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codeName="{AE6600E7-7A62-396C-DE95-9942FA9DD81E}"/>
  <workbookPr codeName="DieseArbeitsmappe"/>
  <mc:AlternateContent xmlns:mc="http://schemas.openxmlformats.org/markup-compatibility/2006">
    <mc:Choice Requires="x15">
      <x15ac:absPath xmlns:x15ac="http://schemas.microsoft.com/office/spreadsheetml/2010/11/ac" url="Z:\08 HR\2023 JD Review &amp; Update\New JD Collection\Quality\"/>
    </mc:Choice>
  </mc:AlternateContent>
  <xr:revisionPtr revIDLastSave="0" documentId="13_ncr:1_{802117EF-BE94-4A0A-9183-77B596B8C5F3}" xr6:coauthVersionLast="47" xr6:coauthVersionMax="47" xr10:uidLastSave="{00000000-0000-0000-0000-000000000000}"/>
  <bookViews>
    <workbookView xWindow="28680" yWindow="-120" windowWidth="29040" windowHeight="15840" activeTab="1" xr2:uid="{00000000-000D-0000-FFFF-FFFF00000000}"/>
  </bookViews>
  <sheets>
    <sheet name="Information and instructions" sheetId="11" r:id="rId1"/>
    <sheet name="Individual Job Profile" sheetId="10" r:id="rId2"/>
    <sheet name="Dropdown" sheetId="7" state="hidden" r:id="rId3"/>
  </sheets>
  <definedNames>
    <definedName name="_xlnm.Print_Area" localSheetId="1">'Individual Job Profile'!$A$1:$P$130</definedName>
    <definedName name="_xlnm.Print_Area" localSheetId="0">'Information and instructions'!$A$1:$A$14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0" i="10" l="1"/>
  <c r="J13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Warneke, Doris (uidj4395)</author>
    <author>Nikolic, Dijana (uib18894)</author>
    <author>Autor</author>
    <author>Author</author>
  </authors>
  <commentList>
    <comment ref="O1" authorId="0" shapeId="0" xr:uid="{E00A7CC8-5F9B-4D0D-A7C9-ACB53D1BD3F8}">
      <text>
        <r>
          <rPr>
            <b/>
            <sz val="9"/>
            <color indexed="81"/>
            <rFont val="Tahoma"/>
            <family val="2"/>
          </rPr>
          <t>e.g. 15 Mar 2019</t>
        </r>
      </text>
    </comment>
    <comment ref="B16" authorId="1" shapeId="0" xr:uid="{8AAD84FC-65EA-4076-946F-743D85BBFAAB}">
      <text>
        <r>
          <rPr>
            <sz val="9"/>
            <color indexed="81"/>
            <rFont val="Tahoma"/>
            <family val="2"/>
          </rPr>
          <t>2-3 sentences</t>
        </r>
      </text>
    </comment>
    <comment ref="B18" authorId="2" shapeId="0" xr:uid="{8BB2DCA0-2AEE-43DF-A7EC-DCB3F976C41A}">
      <text>
        <r>
          <rPr>
            <sz val="9"/>
            <color indexed="81"/>
            <rFont val="Segoe UI"/>
            <family val="2"/>
          </rPr>
          <t>Measurable indicators of the function, e.g. budget, sales volume</t>
        </r>
      </text>
    </comment>
    <comment ref="B27" authorId="2" shapeId="0" xr:uid="{AA5C05BA-0B0D-4F57-BFA9-4B7F682D9447}">
      <text>
        <r>
          <rPr>
            <sz val="9"/>
            <color indexed="81"/>
            <rFont val="Segoe UI"/>
            <family val="2"/>
          </rPr>
          <t>List of the most important and/or most frequent internal or external contacts (Functions / Departments / Organizations) in this function</t>
        </r>
      </text>
    </comment>
    <comment ref="B31" authorId="2" shapeId="0" xr:uid="{15AF78D2-D612-4B4E-A9B3-11E0FA104CD6}">
      <text>
        <r>
          <rPr>
            <sz val="9"/>
            <color indexed="81"/>
            <rFont val="Segoe UI"/>
            <family val="2"/>
          </rPr>
          <t>Headline for a group of tasks belonging to the same category</t>
        </r>
      </text>
    </comment>
    <comment ref="E31" authorId="2" shapeId="0" xr:uid="{5EFE6A36-5969-4D5F-B848-A216D38FCF5B}">
      <text>
        <r>
          <rPr>
            <sz val="9"/>
            <color indexed="81"/>
            <rFont val="Segoe UI"/>
            <family val="2"/>
          </rPr>
          <t>Short explanation of the main areas of responsibility (1-2 sentences): What has to be done? How and why?
(e.g.: Methodical Support to implement the supply chain management process thereby ensuring an optimal supplier relationship)</t>
        </r>
      </text>
    </comment>
    <comment ref="O31" authorId="2" shapeId="0" xr:uid="{6D2B7E3A-413F-48F4-A076-019FB70FEADC}">
      <text>
        <r>
          <rPr>
            <sz val="9"/>
            <color indexed="81"/>
            <rFont val="Segoe UI"/>
            <family val="2"/>
          </rPr>
          <t xml:space="preserve">Grade of responsibility, options:
- </t>
        </r>
        <r>
          <rPr>
            <b/>
            <sz val="9"/>
            <color indexed="81"/>
            <rFont val="Segoe UI"/>
            <family val="2"/>
          </rPr>
          <t>Full:</t>
        </r>
        <r>
          <rPr>
            <sz val="9"/>
            <color indexed="81"/>
            <rFont val="Segoe UI"/>
            <family val="2"/>
          </rPr>
          <t xml:space="preserve"> has the sole right to decide in the process and bears therefore full responsibility
- </t>
        </r>
        <r>
          <rPr>
            <b/>
            <sz val="9"/>
            <color indexed="81"/>
            <rFont val="Segoe UI"/>
            <family val="2"/>
          </rPr>
          <t>Shared:</t>
        </r>
        <r>
          <rPr>
            <sz val="9"/>
            <color indexed="81"/>
            <rFont val="Segoe UI"/>
            <family val="2"/>
          </rPr>
          <t xml:space="preserve"> has the right to decide in the process together with others and therefore contributes to the area of responsibility
- </t>
        </r>
        <r>
          <rPr>
            <b/>
            <sz val="9"/>
            <color indexed="81"/>
            <rFont val="Segoe UI"/>
            <family val="2"/>
          </rPr>
          <t>Support:</t>
        </r>
        <r>
          <rPr>
            <sz val="9"/>
            <color indexed="81"/>
            <rFont val="Segoe UI"/>
            <family val="2"/>
          </rPr>
          <t xml:space="preserve"> supports the process and therefore is only held responsible for his own contribution</t>
        </r>
      </text>
    </comment>
    <comment ref="M49" authorId="2" shapeId="0" xr:uid="{0329171C-F201-4510-A5F2-20916CC1324D}">
      <text>
        <r>
          <rPr>
            <sz val="9"/>
            <color indexed="81"/>
            <rFont val="Segoe UI"/>
            <family val="2"/>
          </rPr>
          <t>To specify the area of application of the required knowledge, e.g. a specific process, market or a country</t>
        </r>
      </text>
    </comment>
    <comment ref="O49" authorId="2" shapeId="0" xr:uid="{B11C91D4-5885-4055-AD49-DE53EC8209BC}">
      <text>
        <r>
          <rPr>
            <sz val="9"/>
            <color indexed="81"/>
            <rFont val="Segoe UI"/>
            <family val="2"/>
          </rPr>
          <t xml:space="preserve">Required level of knowledge, options:
- </t>
        </r>
        <r>
          <rPr>
            <b/>
            <sz val="9"/>
            <color indexed="81"/>
            <rFont val="Segoe UI"/>
            <family val="2"/>
          </rPr>
          <t>Basic:</t>
        </r>
        <r>
          <rPr>
            <sz val="9"/>
            <color indexed="81"/>
            <rFont val="Segoe UI"/>
            <family val="2"/>
          </rPr>
          <t xml:space="preserve"> position holder is able to use his know-how with some support by more experienced people
- </t>
        </r>
        <r>
          <rPr>
            <b/>
            <sz val="9"/>
            <color indexed="81"/>
            <rFont val="Segoe UI"/>
            <family val="2"/>
          </rPr>
          <t>Advanced:</t>
        </r>
        <r>
          <rPr>
            <sz val="9"/>
            <color indexed="81"/>
            <rFont val="Segoe UI"/>
            <family val="2"/>
          </rPr>
          <t xml:space="preserve"> position holder is able to use his know-how self-dependently
- </t>
        </r>
        <r>
          <rPr>
            <b/>
            <sz val="9"/>
            <color indexed="81"/>
            <rFont val="Segoe UI"/>
            <family val="2"/>
          </rPr>
          <t>Expert:</t>
        </r>
        <r>
          <rPr>
            <sz val="9"/>
            <color indexed="81"/>
            <rFont val="Segoe UI"/>
            <family val="2"/>
          </rPr>
          <t xml:space="preserve"> position holder is able to teach others in this specific know-how
</t>
        </r>
      </text>
    </comment>
    <comment ref="B50" authorId="1" shapeId="0" xr:uid="{8965F52A-D314-43CA-B821-94DA2F28CC20}">
      <text>
        <r>
          <rPr>
            <sz val="9"/>
            <color indexed="81"/>
            <rFont val="Tahoma"/>
            <family val="2"/>
          </rPr>
          <t>Know-how needed for the function, categories:
- Technical Knowledge, e.g. programming languages, specific product related technical know-how
- Specialized Knowledge, e.g. specific legal know-how, languages
- Methodical Knowledge, e.g. project management methods, quality management methods</t>
        </r>
      </text>
    </comment>
    <comment ref="B79" authorId="3" shapeId="0" xr:uid="{F9994E29-706A-41B1-A942-B48D28F90B27}">
      <text>
        <r>
          <rPr>
            <sz val="9"/>
            <color indexed="81"/>
            <rFont val="Segoe UI"/>
            <family val="2"/>
          </rPr>
          <t>Required educational background or certification for this function (e.g. CBS Coach).</t>
        </r>
      </text>
    </comment>
    <comment ref="B80" authorId="3" shapeId="0" xr:uid="{EC39C170-1E28-49FF-9346-3431677EF1B3}">
      <text>
        <r>
          <rPr>
            <sz val="9"/>
            <color indexed="81"/>
            <rFont val="Segoe UI"/>
            <family val="2"/>
          </rPr>
          <t>This category covers the professional experience needed for the job, focus is on the businesses and business types someone has to know e.g.
- x years of quality experience in a specific business, 
- x years of experience within the automotive industry
- experience in a merger situation, start-up experience
- cross-functional/ cross-divisional/ cross-BU experience for x years</t>
        </r>
      </text>
    </comment>
    <comment ref="B81" authorId="3" shapeId="0" xr:uid="{DC27FE6B-3CD0-4D70-90E5-C51DF1760A8C}">
      <text>
        <r>
          <rPr>
            <sz val="9"/>
            <color indexed="81"/>
            <rFont val="Segoe UI"/>
            <family val="2"/>
          </rPr>
          <t>This category covers the project and/or process experience needed for the job, focus is on the breadth and variety of function areas someone has to know e.g.
- at least 2 successfully completed projects with an international focus and a volume &gt;xx €
- x years experience in research &amp; development and in product development</t>
        </r>
      </text>
    </comment>
    <comment ref="B82" authorId="3" shapeId="0" xr:uid="{18FE9757-FED8-4122-8FB2-A19B852110AD}">
      <text>
        <r>
          <rPr>
            <sz val="9"/>
            <color indexed="81"/>
            <rFont val="Segoe UI"/>
            <family val="2"/>
          </rPr>
          <t>This category covers the leadership experience needed for the job, e.g.
- managed more than x employees over a period of at least y years
- worked as Project Manager for a period of at least x years
- profit &amp; loss responsibility as General Manager for x years</t>
        </r>
      </text>
    </comment>
    <comment ref="B83" authorId="3" shapeId="0" xr:uid="{0B2636D6-4870-4164-ADC6-E72C9AAFE4E4}">
      <text>
        <r>
          <rPr>
            <sz val="9"/>
            <color indexed="81"/>
            <rFont val="Segoe UI"/>
            <family val="2"/>
          </rPr>
          <t>This category covers the required degree of international and intercultural experience, e.g.
- professional international assignment(s) for at least x years
- worked in international teams for x years
- stayed abroad for at least x years</t>
        </r>
      </text>
    </comment>
    <comment ref="B87" authorId="1" shapeId="0" xr:uid="{13227EA0-D932-411D-8278-AD942B5C0195}">
      <text>
        <r>
          <rPr>
            <sz val="9"/>
            <color indexed="81"/>
            <rFont val="Tahoma"/>
            <family val="2"/>
          </rPr>
          <t xml:space="preserve">If mistakably was clicked on the button e.g “Leading Self”, but the job profile is actually a “Leading People” profile, this can be undone by clicking again on the “Leading Self” button first to reverse the “x” and then by clicking on the “Leading People” button. </t>
        </r>
      </text>
    </comment>
  </commentList>
</comments>
</file>

<file path=xl/sharedStrings.xml><?xml version="1.0" encoding="utf-8"?>
<sst xmlns="http://schemas.openxmlformats.org/spreadsheetml/2006/main" count="396" uniqueCount="341">
  <si>
    <t>1.</t>
  </si>
  <si>
    <t>BASIC DATA</t>
  </si>
  <si>
    <t>2.</t>
  </si>
  <si>
    <t>Dimensions/ Organization/ 
Magnitude</t>
  </si>
  <si>
    <t xml:space="preserve">Substitute for </t>
  </si>
  <si>
    <t>Substituted by</t>
  </si>
  <si>
    <t>Number of reporting positions</t>
  </si>
  <si>
    <t>Of which report directly</t>
  </si>
  <si>
    <t>Internal</t>
  </si>
  <si>
    <t>External</t>
  </si>
  <si>
    <t>3.</t>
  </si>
  <si>
    <t>4.</t>
  </si>
  <si>
    <t>T/S/M</t>
  </si>
  <si>
    <r>
      <rPr>
        <b/>
        <sz val="10"/>
        <color theme="1"/>
        <rFont val="Arial"/>
        <family val="2"/>
      </rPr>
      <t>Scope</t>
    </r>
    <r>
      <rPr>
        <sz val="10"/>
        <color theme="1"/>
        <rFont val="Arial"/>
        <family val="2"/>
      </rPr>
      <t xml:space="preserve">
</t>
    </r>
    <r>
      <rPr>
        <sz val="8"/>
        <color theme="1"/>
        <rFont val="Arial"/>
        <family val="2"/>
      </rPr>
      <t>(e.g. Process, Market, Country)</t>
    </r>
  </si>
  <si>
    <t>Education / Certification</t>
  </si>
  <si>
    <t>Leadership Experience</t>
  </si>
  <si>
    <t>Project and/or Process 
Experience</t>
  </si>
  <si>
    <t>Intercultural / International 
Experience</t>
  </si>
  <si>
    <r>
      <rPr>
        <b/>
        <sz val="10"/>
        <color theme="1"/>
        <rFont val="Arial"/>
        <family val="2"/>
      </rPr>
      <t>Professional Experience</t>
    </r>
    <r>
      <rPr>
        <sz val="10"/>
        <color theme="1"/>
        <rFont val="Arial"/>
        <family val="2"/>
      </rPr>
      <t xml:space="preserve">
</t>
    </r>
    <r>
      <rPr>
        <sz val="8"/>
        <color theme="1"/>
        <rFont val="Arial"/>
        <family val="2"/>
      </rPr>
      <t>(Variety of Functions, Variety of Business, General Management Experience)</t>
    </r>
  </si>
  <si>
    <t>Leading Self</t>
  </si>
  <si>
    <t>Leading People</t>
  </si>
  <si>
    <t>Leading Leaders</t>
  </si>
  <si>
    <t>Leading Business</t>
  </si>
  <si>
    <t>Collaborating</t>
  </si>
  <si>
    <t>Building Networks and Partnerships</t>
  </si>
  <si>
    <t>Mastering Strategic Relationships</t>
  </si>
  <si>
    <t>Taking Ownership</t>
  </si>
  <si>
    <t>Creating Ownership and Empowerment</t>
  </si>
  <si>
    <t>Planning &amp; Organizing</t>
  </si>
  <si>
    <t>Driving for Results</t>
  </si>
  <si>
    <t>Driving Execution</t>
  </si>
  <si>
    <t>Establishing Strategic Direction</t>
  </si>
  <si>
    <t>Quality Orientation</t>
  </si>
  <si>
    <t>Quality Leadership</t>
  </si>
  <si>
    <t>Our Behaviors Additions:</t>
  </si>
  <si>
    <t>Trust</t>
  </si>
  <si>
    <t>Integrity &amp; Commitment</t>
  </si>
  <si>
    <t>Building Trust</t>
  </si>
  <si>
    <t>Change</t>
  </si>
  <si>
    <t>Embracing Change</t>
  </si>
  <si>
    <t>Leading Change</t>
  </si>
  <si>
    <t>Leading Organizational Transformation</t>
  </si>
  <si>
    <t>Focus</t>
  </si>
  <si>
    <t>Problem Solving</t>
  </si>
  <si>
    <t>Decision Making</t>
  </si>
  <si>
    <t>Communication</t>
  </si>
  <si>
    <t>Communicating Effectively</t>
  </si>
  <si>
    <t>Communicating with Impact</t>
  </si>
  <si>
    <t>Selling the Vision</t>
  </si>
  <si>
    <t>Learning</t>
  </si>
  <si>
    <t>Continuous Improvement</t>
  </si>
  <si>
    <t>Self-Reflection</t>
  </si>
  <si>
    <t>Innovation</t>
  </si>
  <si>
    <t>Fostering Innovation</t>
  </si>
  <si>
    <t>Leading Innovation</t>
  </si>
  <si>
    <t>Entrepreneurship</t>
  </si>
  <si>
    <t>Diversity</t>
  </si>
  <si>
    <t>Valuing Differences</t>
  </si>
  <si>
    <t>Leveraging Diversity</t>
  </si>
  <si>
    <t>Operates with Global Perspective</t>
  </si>
  <si>
    <t>Coaching</t>
  </si>
  <si>
    <t>Eagerness to Grow and Learn</t>
  </si>
  <si>
    <t>Coaching and Developing self and others</t>
  </si>
  <si>
    <t>Coaching and Developing People</t>
  </si>
  <si>
    <t>Building Organizational Talent</t>
  </si>
  <si>
    <t>Teamwork</t>
  </si>
  <si>
    <t>Fostering Teamwork</t>
  </si>
  <si>
    <t>Building High Impact Teams</t>
  </si>
  <si>
    <t>Customer Orientation</t>
  </si>
  <si>
    <t>Stakeholder / Customer Focus</t>
  </si>
  <si>
    <t>5.</t>
  </si>
  <si>
    <t>ADDITIONAL COMMENTS</t>
  </si>
  <si>
    <t>Leadership level</t>
  </si>
  <si>
    <t>6.</t>
  </si>
  <si>
    <t>Automotive Central Functions</t>
  </si>
  <si>
    <t>ContiTech</t>
  </si>
  <si>
    <t>Tires</t>
  </si>
  <si>
    <t>Market &amp; Focus Countries</t>
  </si>
  <si>
    <t>Responsibility</t>
  </si>
  <si>
    <t>Level</t>
  </si>
  <si>
    <t>full</t>
  </si>
  <si>
    <t>T</t>
  </si>
  <si>
    <t>Basic</t>
  </si>
  <si>
    <t>shared</t>
  </si>
  <si>
    <t>S</t>
  </si>
  <si>
    <t>Advanced</t>
  </si>
  <si>
    <t>support</t>
  </si>
  <si>
    <t>M</t>
  </si>
  <si>
    <t>Expert</t>
  </si>
  <si>
    <t>Accounting_and_Tax_AT</t>
  </si>
  <si>
    <t>Controlling_and_Financial_Management_CF</t>
  </si>
  <si>
    <t>Electrical_Engineering_EE</t>
  </si>
  <si>
    <t>Facility_Environment_Security_Safety_FM</t>
  </si>
  <si>
    <t>General_Administration_Support_GA</t>
  </si>
  <si>
    <t>General_Engineering_GE</t>
  </si>
  <si>
    <t>General_Management_GM</t>
  </si>
  <si>
    <t>Health_HE</t>
  </si>
  <si>
    <t>Human_Relations_HR</t>
  </si>
  <si>
    <t>Information_Technology_IT</t>
  </si>
  <si>
    <t>Law_Intellectual_Property_LA</t>
  </si>
  <si>
    <t>Manufacturing_Industrial_Engineering_IE</t>
  </si>
  <si>
    <t>Marketing_and_Communication_MC</t>
  </si>
  <si>
    <t>Material_Development_MD</t>
  </si>
  <si>
    <t>Mechanical_Engineering_ME</t>
  </si>
  <si>
    <t>Operating_OP</t>
  </si>
  <si>
    <t>Production_Management_PD</t>
  </si>
  <si>
    <t>Project_Management_PM</t>
  </si>
  <si>
    <t>Purchasing_PU</t>
  </si>
  <si>
    <t>Quality_QM</t>
  </si>
  <si>
    <t>Sales_and_Account_Management_SA</t>
  </si>
  <si>
    <t>Software_Engineering_SW</t>
  </si>
  <si>
    <t>Strategy_and_Consulting_ST</t>
  </si>
  <si>
    <t>Supervisor_Operational_Management_OS</t>
  </si>
  <si>
    <t>Supply_Chain_Management_Logistics_SC</t>
  </si>
  <si>
    <t>System_Cross_Discipline_Engineering_SY</t>
  </si>
  <si>
    <t>Technical_Support_TS</t>
  </si>
  <si>
    <t>Treasury_Insurance_TI</t>
  </si>
  <si>
    <t>Works_Council_WC</t>
  </si>
  <si>
    <t>AT1 Accounting</t>
  </si>
  <si>
    <t xml:space="preserve">CF1 Operational Controlling &amp; Financial Mgmt. </t>
  </si>
  <si>
    <t>EE1 Management</t>
  </si>
  <si>
    <t>FM1 Facility Management</t>
  </si>
  <si>
    <t>GA1 General Administration &amp; Support</t>
  </si>
  <si>
    <t>GE1 Management</t>
  </si>
  <si>
    <t>GM1 Business Management</t>
  </si>
  <si>
    <t>HE1 Medical Services</t>
  </si>
  <si>
    <t>HR1 Operations &amp; Services</t>
  </si>
  <si>
    <t>IT1 Applications</t>
  </si>
  <si>
    <t>LA1 Law</t>
  </si>
  <si>
    <t>IE1 Management</t>
  </si>
  <si>
    <t>MC1 Brand Management</t>
  </si>
  <si>
    <t>MD1 Management</t>
  </si>
  <si>
    <t>ME1 Management</t>
  </si>
  <si>
    <t>OP1 Skilled Operator</t>
  </si>
  <si>
    <t>PD1 Production Management</t>
  </si>
  <si>
    <t>PM1 Project Management</t>
  </si>
  <si>
    <t>PU1 Regional Purchasing</t>
  </si>
  <si>
    <t>QM1 Supplier Quality Management</t>
  </si>
  <si>
    <t>SA1 Sales &amp; Retail Management B2C</t>
  </si>
  <si>
    <t>SW1 Management</t>
  </si>
  <si>
    <t>ST1 Strategy &amp; Consulting</t>
  </si>
  <si>
    <t>OS1 Shop floor Level Management</t>
  </si>
  <si>
    <t>SC1 Supply Chain Analysis &amp; Excellence</t>
  </si>
  <si>
    <t>SY1 Management</t>
  </si>
  <si>
    <t>TS1 Toolmaker</t>
  </si>
  <si>
    <t>TI1 Treasury</t>
  </si>
  <si>
    <t>WC1 Works Council</t>
  </si>
  <si>
    <t>AT2 Tax</t>
  </si>
  <si>
    <t xml:space="preserve">CF2 Functional Controlling </t>
  </si>
  <si>
    <t>EE2 Architecture &amp; Integration</t>
  </si>
  <si>
    <t>FM2 Environment</t>
  </si>
  <si>
    <t>GA2 Other</t>
  </si>
  <si>
    <t>GM2 Market &amp; Country Management</t>
  </si>
  <si>
    <t>HE2 Health Management</t>
  </si>
  <si>
    <t>HR2 Management</t>
  </si>
  <si>
    <t>IT2 Infrastructure</t>
  </si>
  <si>
    <t>LA2 Intellectual Property</t>
  </si>
  <si>
    <t>IE2 Product Industrialization</t>
  </si>
  <si>
    <t>MC2 Marketing</t>
  </si>
  <si>
    <t>MD2 Application Development &amp; Testing</t>
  </si>
  <si>
    <t>ME2 Architecture &amp; Integration</t>
  </si>
  <si>
    <t>OP2 Semi Skilled Operator</t>
  </si>
  <si>
    <t>PD2 Operations Management &amp; Planning</t>
  </si>
  <si>
    <t>PM2 Office</t>
  </si>
  <si>
    <t>PU2 Category/Cluster Purchasing</t>
  </si>
  <si>
    <t>QM2 Product Development Quality Management</t>
  </si>
  <si>
    <t>SA2 Sales Management B2B</t>
  </si>
  <si>
    <t>SW2 Architecture &amp; Integration</t>
  </si>
  <si>
    <t>ST2 Methods &amp; Processes</t>
  </si>
  <si>
    <t>OS2 Technical Support Level Management</t>
  </si>
  <si>
    <t>SC2 Plant SCM</t>
  </si>
  <si>
    <t>SY2 Systems/Cross-Discipline Engineering</t>
  </si>
  <si>
    <t>TS2 Welder</t>
  </si>
  <si>
    <t>TI2 Insurance</t>
  </si>
  <si>
    <t>EE3 Testing</t>
  </si>
  <si>
    <t>FM3 Security Management</t>
  </si>
  <si>
    <t>HE3 On-Site Doctors</t>
  </si>
  <si>
    <t>HR3 COE Specialist</t>
  </si>
  <si>
    <t>IT3 Security</t>
  </si>
  <si>
    <t>IE3 Process Development &amp; Engineering</t>
  </si>
  <si>
    <t>MC3 General Communication</t>
  </si>
  <si>
    <t>MD3 Development of Plastics &amp; Composite Material Substances</t>
  </si>
  <si>
    <t>ME3 Testing</t>
  </si>
  <si>
    <t>OP3 Related Services</t>
  </si>
  <si>
    <t>PU3 Advanced/Specialized Purchasing</t>
  </si>
  <si>
    <t>QM3 Production Quality Management</t>
  </si>
  <si>
    <t>SA3 Key Account Management</t>
  </si>
  <si>
    <t>SW3 Testing</t>
  </si>
  <si>
    <t>ST3 Corporate Audit &amp; Compliance</t>
  </si>
  <si>
    <t>SC3 Systems &amp; Processes</t>
  </si>
  <si>
    <t>SY3 System Testing</t>
  </si>
  <si>
    <t>TS3 Molder</t>
  </si>
  <si>
    <t>EE4 Processes, Methods &amp; Tools</t>
  </si>
  <si>
    <t>FM4 Safety</t>
  </si>
  <si>
    <t>IT4 Regional/Divisional Functions</t>
  </si>
  <si>
    <t>IE4 Industrial Engineering</t>
  </si>
  <si>
    <t>MC4 Business Development</t>
  </si>
  <si>
    <t>MD4 Development of Rubber &amp; Compound Materials</t>
  </si>
  <si>
    <t>ME4 Processes, Methods &amp; Tools</t>
  </si>
  <si>
    <t>OP4 Other Production Jobs</t>
  </si>
  <si>
    <t>PU4 Plant Purchasing</t>
  </si>
  <si>
    <t>QM4 Customer Quality Management</t>
  </si>
  <si>
    <t>SA4 Sales Administration</t>
  </si>
  <si>
    <t>SW4 Processes, Methods &amp; Tools</t>
  </si>
  <si>
    <t>SC4 Warehousing &amp; Distribution Execution</t>
  </si>
  <si>
    <t>SY4 Systems, Processes, Methods &amp; Tools</t>
  </si>
  <si>
    <t>TS4 Painter</t>
  </si>
  <si>
    <t>EE5 Project Management</t>
  </si>
  <si>
    <t>FM5 Fire Protection</t>
  </si>
  <si>
    <t>IT5 Support Functions</t>
  </si>
  <si>
    <t>IE5 Manufacturing Execution System</t>
  </si>
  <si>
    <t>MC5 Public Affairs</t>
  </si>
  <si>
    <t>ME5 Project Management</t>
  </si>
  <si>
    <t>PU5 Processes &amp; Systems</t>
  </si>
  <si>
    <t>QM5 Quality Management Systems &amp; Processes</t>
  </si>
  <si>
    <t>SA5 Processes &amp; Systems</t>
  </si>
  <si>
    <t>SW5 Project Management</t>
  </si>
  <si>
    <t>SC5 Operations</t>
  </si>
  <si>
    <t>SY5 Systems Management</t>
  </si>
  <si>
    <t>TS5 Designer &amp; Draftsman Technician</t>
  </si>
  <si>
    <t>EE6 Development</t>
  </si>
  <si>
    <t>FM6 ESH Management</t>
  </si>
  <si>
    <t>ME6 Development</t>
  </si>
  <si>
    <t>SW6 Development System &amp; Functions</t>
  </si>
  <si>
    <t>TS6 Electrician Technician</t>
  </si>
  <si>
    <t>FM7 Civil Engineering</t>
  </si>
  <si>
    <t>ME7 Design</t>
  </si>
  <si>
    <t>SW7 Development Image &amp; Signal Processing</t>
  </si>
  <si>
    <t>TS7 Electronic Technician</t>
  </si>
  <si>
    <t>ME8 Simulation</t>
  </si>
  <si>
    <t>TS8 Mechanic Technician</t>
  </si>
  <si>
    <t>TS9 Mechatronic Technician</t>
  </si>
  <si>
    <t>TSA Laboratory Technician</t>
  </si>
  <si>
    <t>TSB Software/Testing Technician</t>
  </si>
  <si>
    <t>TSC General Technician/Line Setter</t>
  </si>
  <si>
    <t>TSD Instructor</t>
  </si>
  <si>
    <t>Responsibility of the supervisor when generating an Individual Job Profile</t>
  </si>
  <si>
    <t>JOB PROFILE</t>
  </si>
  <si>
    <t xml:space="preserve"> AREAS OF RESPONSIBILITY / MAIN TASKS</t>
  </si>
  <si>
    <t>Purpose of this template:</t>
  </si>
  <si>
    <t>Required_Knowledge</t>
  </si>
  <si>
    <t>Knowledge field</t>
  </si>
  <si>
    <r>
      <rPr>
        <b/>
        <sz val="9"/>
        <rFont val="Arial"/>
        <family val="2"/>
      </rPr>
      <t>Template Owner</t>
    </r>
    <r>
      <rPr>
        <sz val="9"/>
        <rFont val="Arial"/>
        <family val="2"/>
      </rPr>
      <t>: Human Relations - Talent Management &amp; Organizational Development (TMOD) &amp; HR Communications - contact: Doris Warneke</t>
    </r>
  </si>
  <si>
    <t>Task areas</t>
  </si>
  <si>
    <r>
      <t xml:space="preserve">Responsibility
</t>
    </r>
    <r>
      <rPr>
        <sz val="7"/>
        <color theme="1"/>
        <rFont val="Arial"/>
        <family val="2"/>
      </rPr>
      <t xml:space="preserve">(full / shared / support </t>
    </r>
    <r>
      <rPr>
        <sz val="10"/>
        <color theme="1"/>
        <rFont val="Arial"/>
        <family val="2"/>
      </rPr>
      <t>)</t>
    </r>
  </si>
  <si>
    <t>Vitesco Technologies</t>
  </si>
  <si>
    <t>- Supervisor is responsible to generate the Individual Job Profile. Process might be supported by current position holder.
- Completeness, accuracy, and consistency to be ensured by supervisor
- Alignment of different job profiles with comparable content to be ensured by supervisor
- Supervisors must align on Individual Job Profiles with HR Responsible before agreeing on it with employee.
- Use verbs for the formulation of the tasks with describing character.</t>
  </si>
  <si>
    <t>- For more information and specific definitions e.g. Competency Management, Our Behaviors, Functional Area etc., please visit our Glossary Connext page by clicking on "Glossary" in the field above.</t>
  </si>
  <si>
    <t>Glossary (LINK)</t>
  </si>
  <si>
    <t>Date            Supervisor</t>
  </si>
  <si>
    <t>SIGNATURES</t>
  </si>
  <si>
    <t>Functional Area*</t>
  </si>
  <si>
    <t>Job Family*</t>
  </si>
  <si>
    <t>Individual Job Profile*</t>
  </si>
  <si>
    <t>Location*</t>
  </si>
  <si>
    <t>First name*</t>
  </si>
  <si>
    <t>Last name*</t>
  </si>
  <si>
    <t>Department*</t>
  </si>
  <si>
    <t>Country*</t>
  </si>
  <si>
    <t>Key targets of the job profile*</t>
  </si>
  <si>
    <t>Supervisor*</t>
  </si>
  <si>
    <r>
      <t xml:space="preserve">Main tasks*                                         </t>
    </r>
    <r>
      <rPr>
        <b/>
        <sz val="8"/>
        <color theme="1"/>
        <rFont val="Arial"/>
        <family val="2"/>
      </rPr>
      <t xml:space="preserve">               </t>
    </r>
    <r>
      <rPr>
        <sz val="8"/>
        <color theme="1"/>
        <rFont val="Arial"/>
        <family val="2"/>
      </rPr>
      <t>for line break press ALT+ENTER</t>
    </r>
  </si>
  <si>
    <r>
      <rPr>
        <b/>
        <sz val="10"/>
        <color theme="1"/>
        <rFont val="Arial"/>
        <family val="2"/>
      </rPr>
      <t xml:space="preserve">REQUIRED KNOWLEDGE* </t>
    </r>
    <r>
      <rPr>
        <sz val="8"/>
        <color theme="1"/>
        <rFont val="Arial"/>
        <family val="2"/>
      </rPr>
      <t>(Technical, Specialized, and/or Methodical)</t>
    </r>
  </si>
  <si>
    <t>Knowledge item*</t>
  </si>
  <si>
    <r>
      <t xml:space="preserve">Level*
</t>
    </r>
    <r>
      <rPr>
        <sz val="8"/>
        <color theme="1"/>
        <rFont val="Arial"/>
        <family val="2"/>
      </rPr>
      <t>(B/A/E)</t>
    </r>
  </si>
  <si>
    <r>
      <rPr>
        <b/>
        <sz val="10"/>
        <color theme="1"/>
        <rFont val="Arial"/>
        <family val="2"/>
      </rPr>
      <t>REQUIRED EXPERIENCE*</t>
    </r>
    <r>
      <rPr>
        <sz val="10"/>
        <color theme="1"/>
        <rFont val="Arial"/>
        <family val="2"/>
      </rPr>
      <t xml:space="preserve"> </t>
    </r>
    <r>
      <rPr>
        <sz val="8"/>
        <color theme="1"/>
        <rFont val="Arial"/>
        <family val="2"/>
      </rPr>
      <t>(Minimum)</t>
    </r>
  </si>
  <si>
    <t>MOST IMPORTANT REQUIRED CAPABILITIES (Our Behaviors)*</t>
  </si>
  <si>
    <t>Our Behaviors Core*:</t>
  </si>
  <si>
    <t>Collaboration*</t>
  </si>
  <si>
    <t>Ownership*</t>
  </si>
  <si>
    <t>Results Orientation*</t>
  </si>
  <si>
    <t>Quality*</t>
  </si>
  <si>
    <t>*Mandatory fields</t>
  </si>
  <si>
    <t>"Individual Job Profile"</t>
  </si>
  <si>
    <t>Date            Position Holder</t>
  </si>
  <si>
    <t>Date            HR Responsible</t>
  </si>
  <si>
    <t xml:space="preserve">Please click on the respective button to choose “Leading Self”, “Leading People”, “Leading Leaders” or “Leading Business” leadership level. 
The four Our Behaviors Core (Quality, Results Orientation, Ownership, Collaboration) are already preselected as they are mandatory for all employees on different levels.
Please select then the Behaviors Additions (e.g. Change, Innovation) that are most important for succesfully performing the tasks of this Individual Job Profile (recommended: 4 additional ones). </t>
  </si>
  <si>
    <t xml:space="preserve"> COMPETENCIES (Knowledge, Experience, Capability)</t>
  </si>
  <si>
    <r>
      <t xml:space="preserve">Individual Job Profile
</t>
    </r>
    <r>
      <rPr>
        <b/>
        <sz val="10"/>
        <color theme="1"/>
        <rFont val="Arial"/>
        <family val="2"/>
      </rPr>
      <t>This Job Profile does not entitle to or result in a grading/tariff classification.**</t>
    </r>
  </si>
  <si>
    <t xml:space="preserve">** - For grading purposes tasks/jobs are evaluated within a thorough  process  considering numerous criteria in accordance with applicable regulations. An individual grading only becomes binding upon further approval of HR Responsibles. </t>
  </si>
  <si>
    <r>
      <t xml:space="preserve">The Individual Job Profile is a corporate template which is used in case a Master Job Profile doesn't exist. Otherwise use the file "Master &amp; Individual Job Profile template". However, supervisors and HR Responsible need to align on Individual Job Profiles beforehand.
</t>
    </r>
    <r>
      <rPr>
        <b/>
        <sz val="10"/>
        <rFont val="Arial"/>
        <family val="2"/>
      </rPr>
      <t>Purpose of this template:</t>
    </r>
    <r>
      <rPr>
        <sz val="10"/>
        <rFont val="Arial"/>
        <family val="2"/>
      </rPr>
      <t xml:space="preserve">
- should serve as an Individual Job Description of a specific employee
</t>
    </r>
    <r>
      <rPr>
        <b/>
        <sz val="10"/>
        <rFont val="Arial"/>
        <family val="2"/>
      </rPr>
      <t>Individual Job Profile:</t>
    </r>
    <r>
      <rPr>
        <sz val="10"/>
        <rFont val="Arial"/>
        <family val="2"/>
      </rPr>
      <t xml:space="preserve">
- is used in order to detail and describe tasks, roles, responsibilities and required competencies for a specific position filled by one specific person 
</t>
    </r>
    <r>
      <rPr>
        <b/>
        <sz val="10"/>
        <rFont val="Arial"/>
        <family val="2"/>
      </rPr>
      <t>How to handle this template:</t>
    </r>
    <r>
      <rPr>
        <sz val="10"/>
        <rFont val="Arial"/>
        <family val="2"/>
      </rPr>
      <t xml:space="preserve">
- In some fields dropdowns are provided e.g. Functional Area, Job Family, Division etc.
- In the section "Our Behaviors" the 4 Our Behaviors Core can be marked automatically by clicking on the respective button ("Leading Self", "Leading People", "Leading Leaders" or "Leading Business"). In addition, 4 Behaviors from the "Our Behaviors Additions" section should be added. To do so, please mark the respective Behaviors with an "x".  
- Check the comments of each marked cell in this excel file for hints and definitions.</t>
    </r>
  </si>
  <si>
    <t>Internal / external
contacts*</t>
  </si>
  <si>
    <t>Autonomous Mobility and Safety</t>
  </si>
  <si>
    <t>Vehicle Networking and Information</t>
  </si>
  <si>
    <t>Business Area*</t>
  </si>
  <si>
    <t>Business Area</t>
  </si>
  <si>
    <t>Group Functions</t>
  </si>
  <si>
    <r>
      <rPr>
        <b/>
        <sz val="9"/>
        <rFont val="Arial"/>
        <family val="2"/>
      </rPr>
      <t>Release Date</t>
    </r>
    <r>
      <rPr>
        <sz val="9"/>
        <rFont val="Arial"/>
        <family val="2"/>
      </rPr>
      <t>: 20.08.2020</t>
    </r>
  </si>
  <si>
    <r>
      <rPr>
        <b/>
        <sz val="9"/>
        <rFont val="Arial"/>
        <family val="2"/>
      </rPr>
      <t>Version</t>
    </r>
    <r>
      <rPr>
        <sz val="9"/>
        <rFont val="Arial"/>
        <family val="2"/>
      </rPr>
      <t>: 2/2020</t>
    </r>
  </si>
  <si>
    <t>SW8 Value Responsibles</t>
  </si>
  <si>
    <t>SW9 Value Creators</t>
  </si>
  <si>
    <t>SW10 Facilitators</t>
  </si>
  <si>
    <t>China</t>
  </si>
  <si>
    <t>D: Driving Innovation</t>
  </si>
  <si>
    <t>S: Securing State of the Art Technology</t>
  </si>
  <si>
    <t>I: Increasing Knowledge Sharing</t>
  </si>
  <si>
    <t>C: Consulting Service</t>
  </si>
  <si>
    <t>O: Others</t>
  </si>
  <si>
    <t>▪ N/A
▪ …
▪ …</t>
  </si>
  <si>
    <t>Market, Country</t>
  </si>
  <si>
    <t>Customer Quality Engineer</t>
  </si>
  <si>
    <t>Customer complaint handling</t>
  </si>
  <si>
    <t xml:space="preserve">Coordination with customer </t>
  </si>
  <si>
    <t>APQP</t>
  </si>
  <si>
    <t>Customer Quality Target achievement</t>
  </si>
  <si>
    <t>X</t>
  </si>
  <si>
    <t>Quality Management</t>
    <phoneticPr fontId="33" type="noConversion"/>
  </si>
  <si>
    <t>Head of Quality</t>
    <phoneticPr fontId="33" type="noConversion"/>
  </si>
  <si>
    <t>SCM,HR,Production,Finance,Quality,GM Office,PPI,CBS, Pur.ME,ESH</t>
    <phoneticPr fontId="33" type="noConversion"/>
  </si>
  <si>
    <t>Customers, HQ Shanghai KAM,Sales,AE,QMP,R&amp;D,PM</t>
    <phoneticPr fontId="33" type="noConversion"/>
  </si>
  <si>
    <t>Market, Country</t>
    <phoneticPr fontId="33" type="noConversion"/>
  </si>
  <si>
    <t>Process</t>
    <phoneticPr fontId="33" type="noConversion"/>
  </si>
  <si>
    <t xml:space="preserve">▪ College degree and above
▪ Bachelor/college or Master Degree in Engineering </t>
  </si>
  <si>
    <t xml:space="preserve">▪ &gt;3 years relevant working experience , bachelor degree and above
▪ or &gt;4 years relevant working experience , college degree and above
▪ Minimum 3 years experience in quality area.  Customer related quality prefer  </t>
  </si>
  <si>
    <t xml:space="preserve">▪ Have related experience in project development
▪APQP or project management experience in additional
</t>
  </si>
  <si>
    <t>Knowledge of Tier1 &amp;OEM customer requirements</t>
    <phoneticPr fontId="33" type="noConversion"/>
  </si>
  <si>
    <t>Quality alert, Return parts receiving, containment action on customer side, onsite support in OEM,  Data input and close in internal &amp; customer system, 
Analysis product failure and summary analysis report, countermeasures and 8D to customer, weekly/monthly report, customer communication and survey, FFA user training(internal training)</t>
    <phoneticPr fontId="33" type="noConversion"/>
  </si>
  <si>
    <t>Others</t>
  </si>
  <si>
    <t xml:space="preserve">Other tasks assigned by supevisors </t>
    <phoneticPr fontId="33" type="noConversion"/>
  </si>
  <si>
    <t>ESH</t>
  </si>
  <si>
    <t>X</t>
    <phoneticPr fontId="33" type="noConversion"/>
  </si>
  <si>
    <t>Valid from 
01.07.2021</t>
    <phoneticPr fontId="33" type="noConversion"/>
  </si>
  <si>
    <t>Qingdao</t>
    <phoneticPr fontId="33" type="noConversion"/>
  </si>
  <si>
    <t>1. Handle customer complaints and support plant quality performance improvement
2. Maintain good relationship with OEMs and Tier1 increase customer satisfaction.
3. Coordinate failure analysis and countermeasures
4. Support Launch, internal quality and project activities in APQP</t>
    <phoneticPr fontId="33" type="noConversion"/>
  </si>
  <si>
    <t>Customer PPM and satisfaction, 8D quality. Customer score card, weekly/monthly report, Audit complaints corrective actions, Lesson learns...</t>
    <phoneticPr fontId="33" type="noConversion"/>
  </si>
  <si>
    <r>
      <rPr>
        <sz val="9"/>
        <color theme="1"/>
        <rFont val="Segoe UI Symbol"/>
        <family val="2"/>
      </rPr>
      <t>▪</t>
    </r>
    <r>
      <rPr>
        <sz val="9"/>
        <color theme="1"/>
        <rFont val="Arial"/>
        <family val="2"/>
      </rPr>
      <t xml:space="preserve">Customer complaint information/Returned parts receiving
</t>
    </r>
    <r>
      <rPr>
        <sz val="9"/>
        <color theme="1"/>
        <rFont val="Segoe UI Symbol"/>
        <family val="2"/>
      </rPr>
      <t>▪</t>
    </r>
    <r>
      <rPr>
        <sz val="9"/>
        <color theme="1"/>
        <rFont val="Arial"/>
        <family val="2"/>
      </rPr>
      <t xml:space="preserve">Registrate and deploy the information with internal team
</t>
    </r>
    <r>
      <rPr>
        <sz val="9"/>
        <color theme="1"/>
        <rFont val="Segoe UI Symbol"/>
        <family val="2"/>
      </rPr>
      <t>▪</t>
    </r>
    <r>
      <rPr>
        <sz val="9"/>
        <color theme="1"/>
        <rFont val="Arial"/>
        <family val="2"/>
      </rPr>
      <t xml:space="preserve">lead investigation with suspect parts
</t>
    </r>
    <r>
      <rPr>
        <sz val="9"/>
        <color theme="1"/>
        <rFont val="Segoe UI Symbol"/>
        <family val="2"/>
      </rPr>
      <t>▪</t>
    </r>
    <r>
      <rPr>
        <sz val="9"/>
        <color theme="1"/>
        <rFont val="Arial"/>
        <family val="2"/>
      </rPr>
      <t xml:space="preserve">Conduct containment actions at customer related area ( Sort/Rework in customer area)
</t>
    </r>
    <r>
      <rPr>
        <sz val="9"/>
        <color theme="1"/>
        <rFont val="Segoe UI Symbol"/>
        <family val="2"/>
      </rPr>
      <t>▪</t>
    </r>
    <r>
      <rPr>
        <sz val="9"/>
        <color theme="1"/>
        <rFont val="Arial"/>
        <family val="2"/>
      </rPr>
      <t>8D report to customer</t>
    </r>
    <phoneticPr fontId="33" type="noConversion"/>
  </si>
  <si>
    <r>
      <rPr>
        <sz val="9"/>
        <color theme="1"/>
        <rFont val="Segoe UI Symbol"/>
        <family val="2"/>
      </rPr>
      <t>▪</t>
    </r>
    <r>
      <rPr>
        <sz val="9"/>
        <color theme="1"/>
        <rFont val="Arial"/>
        <family val="2"/>
      </rPr>
      <t xml:space="preserve">Coordinate for optimum solution with customer in quality activities
</t>
    </r>
    <r>
      <rPr>
        <sz val="9"/>
        <color theme="1"/>
        <rFont val="Segoe UI Symbol"/>
        <family val="2"/>
      </rPr>
      <t>▪</t>
    </r>
    <r>
      <rPr>
        <sz val="9"/>
        <color theme="1"/>
        <rFont val="Arial"/>
        <family val="2"/>
      </rPr>
      <t xml:space="preserve">Technical support in customer launch,series production and aftermarket.                                                                                                                
</t>
    </r>
    <r>
      <rPr>
        <sz val="9"/>
        <color theme="1"/>
        <rFont val="Segoe UI Symbol"/>
        <family val="2"/>
      </rPr>
      <t>▪</t>
    </r>
    <r>
      <rPr>
        <sz val="9"/>
        <color theme="1"/>
        <rFont val="Arial"/>
        <family val="2"/>
      </rPr>
      <t xml:space="preserve">Coordinate for customer satisfaction survey
</t>
    </r>
    <r>
      <rPr>
        <sz val="9"/>
        <color theme="1"/>
        <rFont val="Segoe UI Symbol"/>
        <family val="2"/>
      </rPr>
      <t>▪</t>
    </r>
    <r>
      <rPr>
        <sz val="9"/>
        <color theme="1"/>
        <rFont val="Arial"/>
        <family val="2"/>
      </rPr>
      <t>Coordinate and collect regular report</t>
    </r>
    <phoneticPr fontId="33" type="noConversion"/>
  </si>
  <si>
    <r>
      <rPr>
        <sz val="9"/>
        <color theme="1"/>
        <rFont val="Segoe UI Symbol"/>
        <family val="2"/>
      </rPr>
      <t>▪</t>
    </r>
    <r>
      <rPr>
        <sz val="9"/>
        <color theme="1"/>
        <rFont val="Arial"/>
        <family val="2"/>
      </rPr>
      <t xml:space="preserve">Support APQP and project activity
</t>
    </r>
    <r>
      <rPr>
        <sz val="9"/>
        <color theme="1"/>
        <rFont val="Segoe UI Symbol"/>
        <family val="2"/>
      </rPr>
      <t>▪</t>
    </r>
    <r>
      <rPr>
        <sz val="9"/>
        <color theme="1"/>
        <rFont val="Arial"/>
        <family val="2"/>
      </rPr>
      <t>Coordinate PPAP of customer request</t>
    </r>
    <phoneticPr fontId="33" type="noConversion"/>
  </si>
  <si>
    <t xml:space="preserve">▪Leadership for problem solving
</t>
  </si>
  <si>
    <r>
      <rPr>
        <sz val="9"/>
        <color theme="1"/>
        <rFont val="Segoe UI Symbol"/>
        <family val="2"/>
      </rPr>
      <t>▪</t>
    </r>
    <r>
      <rPr>
        <sz val="9"/>
        <color theme="1"/>
        <rFont val="Arial"/>
        <family val="2"/>
      </rPr>
      <t xml:space="preserve">Lead return parts analysis, optimize analysis flow
</t>
    </r>
    <r>
      <rPr>
        <sz val="9"/>
        <color theme="1"/>
        <rFont val="Segoe UI Symbol"/>
        <family val="2"/>
      </rPr>
      <t>▪</t>
    </r>
    <r>
      <rPr>
        <sz val="9"/>
        <color theme="1"/>
        <rFont val="Arial"/>
        <family val="2"/>
      </rPr>
      <t xml:space="preserve">Summarize analysis result to official report
</t>
    </r>
    <r>
      <rPr>
        <sz val="9"/>
        <color theme="1"/>
        <rFont val="Segoe UI Symbol"/>
        <family val="2"/>
      </rPr>
      <t>▪</t>
    </r>
    <r>
      <rPr>
        <sz val="9"/>
        <color theme="1"/>
        <rFont val="Arial"/>
        <family val="2"/>
      </rPr>
      <t xml:space="preserve">Coordinate internal problem solving team against customer complaint
</t>
    </r>
    <r>
      <rPr>
        <sz val="9"/>
        <color theme="1"/>
        <rFont val="Segoe UI Symbol"/>
        <family val="2"/>
      </rPr>
      <t>▪</t>
    </r>
    <r>
      <rPr>
        <sz val="9"/>
        <color theme="1"/>
        <rFont val="Arial"/>
        <family val="2"/>
      </rPr>
      <t xml:space="preserve"> Monitor field performance </t>
    </r>
    <phoneticPr fontId="33" type="noConversion"/>
  </si>
  <si>
    <r>
      <rPr>
        <sz val="9"/>
        <color rgb="FFFF0000"/>
        <rFont val="Segoe UI Symbol"/>
        <family val="2"/>
      </rPr>
      <t>▪</t>
    </r>
    <r>
      <rPr>
        <sz val="9"/>
        <color rgb="FFFF0000"/>
        <rFont val="Arial"/>
        <family val="2"/>
      </rPr>
      <t xml:space="preserve"> Produces engineering procedures and documentation
</t>
    </r>
    <r>
      <rPr>
        <sz val="9"/>
        <color rgb="FFFF0000"/>
        <rFont val="Segoe UI Symbol"/>
        <family val="2"/>
      </rPr>
      <t>▪</t>
    </r>
    <r>
      <rPr>
        <sz val="9"/>
        <color rgb="FFFF0000"/>
        <rFont val="Arial"/>
        <family val="2"/>
      </rPr>
      <t xml:space="preserve"> …
</t>
    </r>
    <r>
      <rPr>
        <sz val="9"/>
        <color rgb="FFFF0000"/>
        <rFont val="Segoe UI Symbol"/>
        <family val="2"/>
      </rPr>
      <t>▪</t>
    </r>
    <r>
      <rPr>
        <sz val="9"/>
        <color rgb="FFFF0000"/>
        <rFont val="Arial"/>
        <family val="2"/>
      </rPr>
      <t xml:space="preserve"> …</t>
    </r>
    <phoneticPr fontId="33" type="noConversion"/>
  </si>
  <si>
    <r>
      <rPr>
        <sz val="9"/>
        <color rgb="FFFF0000"/>
        <rFont val="Segoe UI Symbol"/>
        <family val="2"/>
      </rPr>
      <t>▪</t>
    </r>
    <r>
      <rPr>
        <sz val="9"/>
        <color rgb="FFFF0000"/>
        <rFont val="Arial"/>
        <family val="2"/>
      </rPr>
      <t xml:space="preserve"> Execution of project tasks and related deliverables;
</t>
    </r>
    <r>
      <rPr>
        <sz val="9"/>
        <color rgb="FFFF0000"/>
        <rFont val="Segoe UI Symbol"/>
        <family val="2"/>
      </rPr>
      <t>▪</t>
    </r>
    <r>
      <rPr>
        <sz val="9"/>
        <color rgb="FFFF0000"/>
        <rFont val="Arial"/>
        <family val="2"/>
      </rPr>
      <t xml:space="preserve"> ...
</t>
    </r>
    <r>
      <rPr>
        <sz val="9"/>
        <color rgb="FFFF0000"/>
        <rFont val="Segoe UI Symbol"/>
        <family val="2"/>
      </rPr>
      <t>▪</t>
    </r>
    <r>
      <rPr>
        <sz val="9"/>
        <color rgb="FFFF0000"/>
        <rFont val="Arial"/>
        <family val="2"/>
      </rPr>
      <t xml:space="preserve"> …</t>
    </r>
    <phoneticPr fontId="33" type="noConversion"/>
  </si>
  <si>
    <r>
      <rPr>
        <sz val="9"/>
        <color rgb="FFFF0000"/>
        <rFont val="Segoe UI Symbol"/>
        <family val="2"/>
      </rPr>
      <t>▪</t>
    </r>
    <r>
      <rPr>
        <sz val="9"/>
        <color rgb="FFFF0000"/>
        <rFont val="Arial"/>
        <family val="2"/>
      </rPr>
      <t xml:space="preserve"> … Comply with the ESH regulations of the company </t>
    </r>
    <phoneticPr fontId="33" type="noConversion"/>
  </si>
  <si>
    <t>English</t>
    <phoneticPr fontId="33" type="noConversion"/>
  </si>
  <si>
    <t>Time Management</t>
    <phoneticPr fontId="33" type="noConversion"/>
  </si>
  <si>
    <t>Networking / Know how transfer / Best practice Sharing</t>
    <phoneticPr fontId="33" type="noConversion"/>
  </si>
  <si>
    <t>Problem solving tools and method (FTA, NTF Procedure, 8D, A3)</t>
    <phoneticPr fontId="33" type="noConversion"/>
  </si>
  <si>
    <t>Presentation and Communication Skills</t>
    <phoneticPr fontId="33" type="noConversion"/>
  </si>
  <si>
    <t>Technical knowledge for products</t>
    <phoneticPr fontId="33" type="noConversion"/>
  </si>
  <si>
    <t>Quality 5 Core Tools(PPAP)</t>
    <phoneticPr fontId="33" type="noConversion"/>
  </si>
  <si>
    <r>
      <rPr>
        <sz val="9"/>
        <color rgb="FFFF0000"/>
        <rFont val="Segoe UI Symbol"/>
        <family val="2"/>
      </rPr>
      <t>▪</t>
    </r>
    <r>
      <rPr>
        <sz val="9"/>
        <color rgb="FFFF0000"/>
        <rFont val="Arial"/>
        <family val="2"/>
      </rPr>
      <t xml:space="preserve"> Generates concepts for improved designs and processes;
</t>
    </r>
    <r>
      <rPr>
        <sz val="9"/>
        <color rgb="FFFF0000"/>
        <rFont val="Segoe UI Symbol"/>
        <family val="2"/>
      </rPr>
      <t xml:space="preserve">
</t>
    </r>
    <r>
      <rPr>
        <sz val="9"/>
        <color rgb="FFFF0000"/>
        <rFont val="Arial"/>
        <family val="2"/>
      </rPr>
      <t xml:space="preserve">
</t>
    </r>
    <r>
      <rPr>
        <sz val="9"/>
        <color rgb="FFFF0000"/>
        <rFont val="Segoe UI Symbol"/>
        <family val="2"/>
      </rPr>
      <t>▪</t>
    </r>
    <r>
      <rPr>
        <sz val="9"/>
        <color rgb="FFFF0000"/>
        <rFont val="Arial"/>
        <family val="2"/>
      </rPr>
      <t xml:space="preserve"> …</t>
    </r>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</si>
</sst>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等线"/>
      <family val="2"/>
      <scheme val="minor"/>
    </font>
    <font>
      <sz val="10"/>
      <color theme="1"/>
      <name val="Arial"/>
      <family val="2"/>
    </font>
    <font>
      <b/>
      <sz val="10"/>
      <color theme="1"/>
      <name val="Arial"/>
      <family val="2"/>
    </font>
    <font>
      <b/>
      <sz val="11"/>
      <color theme="1"/>
      <name val="Arial"/>
      <family val="2"/>
    </font>
    <font>
      <b/>
      <sz val="14"/>
      <color theme="1"/>
      <name val="Arial"/>
      <family val="2"/>
    </font>
    <font>
      <b/>
      <i/>
      <sz val="10"/>
      <color theme="1"/>
      <name val="Arial"/>
      <family val="2"/>
    </font>
    <font>
      <sz val="9"/>
      <color indexed="81"/>
      <name val="Segoe UI"/>
      <family val="2"/>
    </font>
    <font>
      <b/>
      <sz val="9"/>
      <color indexed="81"/>
      <name val="Segoe UI"/>
      <family val="2"/>
    </font>
    <font>
      <sz val="9"/>
      <color theme="1"/>
      <name val="Arial"/>
      <family val="2"/>
    </font>
    <font>
      <sz val="11"/>
      <color theme="1"/>
      <name val="Arial"/>
      <family val="2"/>
    </font>
    <font>
      <sz val="8"/>
      <color theme="1"/>
      <name val="Arial"/>
      <family val="2"/>
    </font>
    <font>
      <sz val="7"/>
      <color theme="1"/>
      <name val="Arial"/>
      <family val="2"/>
    </font>
    <font>
      <b/>
      <sz val="8"/>
      <color theme="1"/>
      <name val="Arial"/>
      <family val="2"/>
    </font>
    <font>
      <b/>
      <sz val="10"/>
      <color rgb="FF000000"/>
      <name val="Arial"/>
      <family val="2"/>
    </font>
    <font>
      <sz val="10"/>
      <color rgb="FF000000"/>
      <name val="Arial"/>
      <family val="2"/>
    </font>
    <font>
      <b/>
      <sz val="10"/>
      <name val="Arial"/>
      <family val="2"/>
    </font>
    <font>
      <sz val="11"/>
      <name val="Calibri"/>
      <family val="2"/>
    </font>
    <font>
      <sz val="10"/>
      <name val="Arial"/>
      <family val="2"/>
    </font>
    <font>
      <b/>
      <sz val="11"/>
      <name val="Arial"/>
      <family val="2"/>
    </font>
    <font>
      <sz val="11"/>
      <color rgb="FFFF0000"/>
      <name val="等线"/>
      <family val="2"/>
      <scheme val="minor"/>
    </font>
    <font>
      <sz val="10"/>
      <color rgb="FFFF0000"/>
      <name val="Arial"/>
      <family val="2"/>
    </font>
    <font>
      <b/>
      <sz val="9"/>
      <color indexed="81"/>
      <name val="Tahoma"/>
      <family val="2"/>
    </font>
    <font>
      <sz val="9"/>
      <name val="Arial"/>
      <family val="2"/>
    </font>
    <font>
      <b/>
      <sz val="9"/>
      <name val="Arial"/>
      <family val="2"/>
    </font>
    <font>
      <sz val="9"/>
      <color indexed="81"/>
      <name val="Tahoma"/>
      <family val="2"/>
    </font>
    <font>
      <u/>
      <sz val="11"/>
      <color theme="10"/>
      <name val="等线"/>
      <family val="2"/>
      <scheme val="minor"/>
    </font>
    <font>
      <i/>
      <sz val="10"/>
      <color theme="1"/>
      <name val="Arial"/>
      <family val="2"/>
    </font>
    <font>
      <b/>
      <sz val="10"/>
      <color rgb="FFFF0000"/>
      <name val="Arial"/>
      <family val="2"/>
    </font>
    <font>
      <sz val="11"/>
      <color rgb="FFFF0000"/>
      <name val="Arial"/>
      <family val="2"/>
    </font>
    <font>
      <b/>
      <sz val="10"/>
      <color rgb="FF3333FF"/>
      <name val="Arial"/>
      <family val="2"/>
    </font>
    <font>
      <sz val="8"/>
      <color rgb="FF3333FF"/>
      <name val="Arial"/>
      <family val="2"/>
    </font>
    <font>
      <sz val="8"/>
      <color rgb="FFFF0000"/>
      <name val="Arial"/>
      <family val="2"/>
    </font>
    <font>
      <sz val="9"/>
      <color rgb="FFFF0000"/>
      <name val="Arial"/>
      <family val="2"/>
    </font>
    <font>
      <sz val="9"/>
      <name val="等线"/>
      <family val="3"/>
      <charset val="134"/>
      <scheme val="minor"/>
    </font>
    <font>
      <sz val="11"/>
      <name val="Arial"/>
      <family val="2"/>
    </font>
    <font>
      <sz val="9"/>
      <color theme="1"/>
      <name val="Segoe UI Symbol"/>
      <family val="2"/>
    </font>
    <font>
      <sz val="8"/>
      <name val="Arial"/>
      <family val="2"/>
    </font>
    <font>
      <b/>
      <sz val="8"/>
      <name val="Arial"/>
      <family val="2"/>
    </font>
    <font>
      <sz val="9"/>
      <color rgb="FFFF0000"/>
      <name val="Segoe UI Symbol"/>
      <family val="2"/>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ck">
        <color theme="0" tint="-0.499984740745262"/>
      </bottom>
      <diagonal/>
    </border>
    <border>
      <left style="thin">
        <color auto="1"/>
      </left>
      <right/>
      <top style="thin">
        <color auto="1"/>
      </top>
      <bottom style="thick">
        <color theme="0" tint="-0.499984740745262"/>
      </bottom>
      <diagonal/>
    </border>
    <border>
      <left/>
      <right/>
      <top style="thin">
        <color auto="1"/>
      </top>
      <bottom style="thick">
        <color theme="0" tint="-0.499984740745262"/>
      </bottom>
      <diagonal/>
    </border>
    <border>
      <left/>
      <right style="thin">
        <color auto="1"/>
      </right>
      <top style="thin">
        <color auto="1"/>
      </top>
      <bottom style="thick">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ck">
        <color theme="0" tint="-0.499984740745262"/>
      </right>
      <top style="thin">
        <color indexed="64"/>
      </top>
      <bottom style="thick">
        <color theme="0" tint="-0.499984740745262"/>
      </bottom>
      <diagonal/>
    </border>
    <border>
      <left style="thin">
        <color indexed="64"/>
      </left>
      <right style="thick">
        <color theme="0" tint="-0.499984740745262"/>
      </right>
      <top style="thin">
        <color indexed="64"/>
      </top>
      <bottom style="thin">
        <color indexed="64"/>
      </bottom>
      <diagonal/>
    </border>
    <border>
      <left style="thin">
        <color indexed="64"/>
      </left>
      <right style="thick">
        <color theme="0" tint="-0.499984740745262"/>
      </right>
      <top style="thin">
        <color indexed="64"/>
      </top>
      <bottom/>
      <diagonal/>
    </border>
    <border>
      <left style="thin">
        <color indexed="64"/>
      </left>
      <right style="thick">
        <color theme="0" tint="-0.499984740745262"/>
      </right>
      <top/>
      <bottom style="thin">
        <color indexed="64"/>
      </bottom>
      <diagonal/>
    </border>
    <border>
      <left/>
      <right style="thick">
        <color theme="0" tint="-0.499984740745262"/>
      </right>
      <top/>
      <bottom/>
      <diagonal/>
    </border>
    <border>
      <left style="thin">
        <color auto="1"/>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right style="thick">
        <color theme="0" tint="-0.499984740745262"/>
      </right>
      <top style="thin">
        <color indexed="64"/>
      </top>
      <bottom style="thin">
        <color indexed="64"/>
      </bottom>
      <diagonal/>
    </border>
    <border>
      <left/>
      <right style="thick">
        <color theme="0" tint="-0.499984740745262"/>
      </right>
      <top style="thin">
        <color auto="1"/>
      </top>
      <bottom style="thick">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theme="0" tint="-0.499984740745262"/>
      </right>
      <top/>
      <bottom/>
      <diagonal/>
    </border>
    <border>
      <left style="thick">
        <color theme="0" tint="-0.499984740745262"/>
      </left>
      <right style="thin">
        <color indexed="64"/>
      </right>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s>
  <cellStyleXfs count="5">
    <xf numFmtId="0" fontId="0" fillId="0" borderId="0"/>
    <xf numFmtId="0" fontId="17" fillId="0" borderId="0">
      <alignment vertical="center"/>
    </xf>
    <xf numFmtId="0" fontId="17" fillId="0" borderId="0">
      <alignment vertical="center"/>
    </xf>
    <xf numFmtId="0" fontId="17" fillId="0" borderId="0"/>
    <xf numFmtId="0" fontId="25" fillId="0" borderId="0" applyNumberFormat="0" applyFill="0" applyBorder="0" applyAlignment="0" applyProtection="0"/>
  </cellStyleXfs>
  <cellXfs count="286">
    <xf numFmtId="0" fontId="0" fillId="0" borderId="0" xfId="0"/>
    <xf numFmtId="0" fontId="1" fillId="0" borderId="0" xfId="0" applyFont="1"/>
    <xf numFmtId="0" fontId="1" fillId="0" borderId="0" xfId="0" applyFont="1" applyBorder="1"/>
    <xf numFmtId="0" fontId="1" fillId="0" borderId="1"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0" fillId="0" borderId="4" xfId="0" applyBorder="1"/>
    <xf numFmtId="0" fontId="2" fillId="0" borderId="7" xfId="0" applyFont="1" applyBorder="1"/>
    <xf numFmtId="0" fontId="1" fillId="0" borderId="8" xfId="0" applyFont="1" applyBorder="1"/>
    <xf numFmtId="0" fontId="3" fillId="0" borderId="0" xfId="0" applyFont="1" applyAlignment="1">
      <alignment horizontal="right"/>
    </xf>
    <xf numFmtId="0" fontId="1" fillId="0" borderId="0" xfId="0" applyFont="1" applyBorder="1" applyAlignment="1">
      <alignment vertical="center"/>
    </xf>
    <xf numFmtId="0" fontId="9" fillId="0" borderId="0" xfId="0" applyFont="1"/>
    <xf numFmtId="0" fontId="9" fillId="0" borderId="4" xfId="0" applyFont="1" applyBorder="1"/>
    <xf numFmtId="0" fontId="9" fillId="0" borderId="0" xfId="0" applyFont="1" applyBorder="1"/>
    <xf numFmtId="0" fontId="9" fillId="0" borderId="5" xfId="0" applyFont="1" applyBorder="1"/>
    <xf numFmtId="0" fontId="9" fillId="0" borderId="6" xfId="0" applyFont="1" applyBorder="1"/>
    <xf numFmtId="0" fontId="9" fillId="0" borderId="7" xfId="0" applyFont="1" applyBorder="1"/>
    <xf numFmtId="0" fontId="9" fillId="0" borderId="8" xfId="0" applyFont="1" applyBorder="1"/>
    <xf numFmtId="0" fontId="9" fillId="0" borderId="1" xfId="0" applyFont="1" applyBorder="1"/>
    <xf numFmtId="0" fontId="9" fillId="0" borderId="3" xfId="0" applyFont="1" applyBorder="1"/>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2" fillId="0" borderId="18" xfId="0" applyFont="1" applyBorder="1" applyAlignment="1">
      <alignment horizontal="center" vertical="center" wrapText="1"/>
    </xf>
    <xf numFmtId="0" fontId="9" fillId="0" borderId="0" xfId="0" applyFont="1" applyAlignment="1">
      <alignment horizontal="left" vertical="center"/>
    </xf>
    <xf numFmtId="0" fontId="1" fillId="0" borderId="2" xfId="0" applyFont="1" applyBorder="1" applyAlignment="1">
      <alignment horizontal="left" vertical="center"/>
    </xf>
    <xf numFmtId="0" fontId="9" fillId="0" borderId="7" xfId="0" applyFont="1" applyBorder="1" applyAlignment="1">
      <alignment horizontal="left" vertical="center"/>
    </xf>
    <xf numFmtId="0" fontId="1" fillId="0" borderId="0" xfId="0" applyFont="1" applyAlignment="1"/>
    <xf numFmtId="0" fontId="2" fillId="0" borderId="0" xfId="0" applyFont="1" applyBorder="1"/>
    <xf numFmtId="0" fontId="1" fillId="0" borderId="21" xfId="0" applyFont="1" applyBorder="1"/>
    <xf numFmtId="0" fontId="2" fillId="0" borderId="0" xfId="0" applyFont="1" applyBorder="1" applyAlignment="1">
      <alignment horizontal="center" vertical="center"/>
    </xf>
    <xf numFmtId="0" fontId="0" fillId="0" borderId="22" xfId="0" applyBorder="1"/>
    <xf numFmtId="0" fontId="1" fillId="0" borderId="23" xfId="0" applyFont="1" applyBorder="1"/>
    <xf numFmtId="0" fontId="1" fillId="0" borderId="24" xfId="0" applyFont="1" applyBorder="1"/>
    <xf numFmtId="0" fontId="2" fillId="0" borderId="0" xfId="0" applyFont="1" applyFill="1" applyBorder="1"/>
    <xf numFmtId="0" fontId="9" fillId="0" borderId="0" xfId="0" applyFont="1" applyFill="1" applyBorder="1"/>
    <xf numFmtId="0" fontId="9" fillId="0" borderId="0" xfId="0" applyFont="1" applyBorder="1" applyAlignment="1">
      <alignment vertical="center"/>
    </xf>
    <xf numFmtId="0" fontId="16" fillId="0" borderId="0" xfId="0" applyFont="1"/>
    <xf numFmtId="0" fontId="17" fillId="0" borderId="0" xfId="1" applyFont="1" applyAlignment="1" applyProtection="1">
      <alignment vertical="center"/>
    </xf>
    <xf numFmtId="0" fontId="17" fillId="0" borderId="0" xfId="1" applyFont="1" applyFill="1" applyAlignment="1" applyProtection="1">
      <alignment vertical="center"/>
    </xf>
    <xf numFmtId="0" fontId="15" fillId="0" borderId="0" xfId="0" applyFont="1" applyAlignment="1">
      <alignment vertical="center"/>
    </xf>
    <xf numFmtId="0" fontId="15" fillId="0" borderId="0" xfId="0" applyFont="1" applyAlignment="1">
      <alignment horizontal="center" vertical="center"/>
    </xf>
    <xf numFmtId="0" fontId="17" fillId="0" borderId="0" xfId="1" applyFont="1" applyAlignment="1" applyProtection="1">
      <alignment horizontal="center" vertical="center"/>
    </xf>
    <xf numFmtId="0" fontId="17" fillId="0" borderId="0" xfId="2" applyFont="1" applyFill="1" applyAlignment="1" applyProtection="1">
      <alignment vertical="center"/>
    </xf>
    <xf numFmtId="0" fontId="16" fillId="0" borderId="0" xfId="0" applyFont="1" applyAlignment="1"/>
    <xf numFmtId="0" fontId="17" fillId="0" borderId="0" xfId="0" applyFont="1" applyAlignment="1"/>
    <xf numFmtId="0" fontId="0" fillId="0" borderId="0" xfId="0" applyAlignment="1"/>
    <xf numFmtId="0" fontId="0" fillId="0" borderId="0" xfId="0" applyFont="1" applyAlignment="1"/>
    <xf numFmtId="0" fontId="17" fillId="0" borderId="0" xfId="3"/>
    <xf numFmtId="0" fontId="17" fillId="0" borderId="28" xfId="0" applyFont="1" applyBorder="1"/>
    <xf numFmtId="0" fontId="14" fillId="0" borderId="16" xfId="0" applyFont="1" applyFill="1" applyBorder="1" applyAlignment="1">
      <alignment horizontal="center" vertical="center" wrapText="1" readingOrder="1"/>
    </xf>
    <xf numFmtId="0" fontId="13" fillId="2" borderId="16" xfId="0" applyFont="1" applyFill="1" applyBorder="1" applyAlignment="1">
      <alignment horizontal="center" vertical="center" wrapText="1" readingOrder="1"/>
    </xf>
    <xf numFmtId="0" fontId="14" fillId="2" borderId="16" xfId="0" applyFont="1" applyFill="1" applyBorder="1" applyAlignment="1">
      <alignment horizontal="center" vertical="center" wrapText="1" readingOrder="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9" fillId="0" borderId="2" xfId="0" applyFont="1" applyBorder="1"/>
    <xf numFmtId="0" fontId="2" fillId="0" borderId="0" xfId="0" applyFont="1" applyBorder="1" applyAlignment="1">
      <alignment vertical="center"/>
    </xf>
    <xf numFmtId="0" fontId="8" fillId="0" borderId="0" xfId="0" applyFont="1" applyBorder="1" applyAlignment="1">
      <alignment vertical="center"/>
    </xf>
    <xf numFmtId="0" fontId="1" fillId="0" borderId="2" xfId="0" applyFont="1" applyBorder="1"/>
    <xf numFmtId="0" fontId="1" fillId="0" borderId="0" xfId="0" applyFont="1" applyAlignment="1">
      <alignment horizontal="left" vertical="center"/>
    </xf>
    <xf numFmtId="0" fontId="1" fillId="0" borderId="0" xfId="0" applyFont="1" applyBorder="1" applyAlignment="1">
      <alignment horizontal="left" vertical="center"/>
    </xf>
    <xf numFmtId="0" fontId="9" fillId="0" borderId="0" xfId="0" applyFont="1" applyBorder="1" applyAlignment="1">
      <alignment horizontal="left" vertical="center"/>
    </xf>
    <xf numFmtId="0" fontId="19" fillId="0" borderId="0" xfId="0" applyFont="1" applyAlignment="1">
      <alignment vertical="center"/>
    </xf>
    <xf numFmtId="0" fontId="12" fillId="0" borderId="6" xfId="0" applyFont="1" applyBorder="1" applyAlignment="1">
      <alignment vertical="center" wrapText="1"/>
    </xf>
    <xf numFmtId="0" fontId="20" fillId="0" borderId="0" xfId="0" applyFont="1" applyAlignment="1">
      <alignment horizontal="left" vertical="center"/>
    </xf>
    <xf numFmtId="0" fontId="1" fillId="0" borderId="30" xfId="0" applyFont="1" applyBorder="1"/>
    <xf numFmtId="0" fontId="3" fillId="0" borderId="7" xfId="0" applyFont="1" applyBorder="1" applyAlignment="1">
      <alignment horizontal="right"/>
    </xf>
    <xf numFmtId="0" fontId="10" fillId="0" borderId="16"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3" fillId="2" borderId="16" xfId="0" applyFont="1" applyFill="1" applyBorder="1" applyAlignment="1" applyProtection="1">
      <alignment horizontal="center" vertical="center" wrapText="1" readingOrder="1"/>
      <protection locked="0"/>
    </xf>
    <xf numFmtId="0" fontId="13" fillId="2" borderId="12" xfId="0" applyFont="1" applyFill="1" applyBorder="1" applyAlignment="1" applyProtection="1">
      <alignment horizontal="center" vertical="center" wrapText="1" readingOrder="1"/>
      <protection locked="0"/>
    </xf>
    <xf numFmtId="0" fontId="13" fillId="0" borderId="16" xfId="0" applyFont="1" applyFill="1" applyBorder="1" applyAlignment="1" applyProtection="1">
      <alignment horizontal="center" vertical="center" wrapText="1" readingOrder="1"/>
      <protection locked="0"/>
    </xf>
    <xf numFmtId="0" fontId="13" fillId="0" borderId="12" xfId="0" applyFont="1" applyFill="1" applyBorder="1" applyAlignment="1" applyProtection="1">
      <alignment horizontal="center" vertical="center" wrapText="1" readingOrder="1"/>
      <protection locked="0"/>
    </xf>
    <xf numFmtId="0" fontId="9" fillId="0" borderId="0" xfId="0" applyFont="1" applyAlignment="1" applyProtection="1">
      <alignment horizontal="left" vertical="center"/>
      <protection locked="0"/>
    </xf>
    <xf numFmtId="0" fontId="8" fillId="0" borderId="0" xfId="0" applyFont="1" applyBorder="1" applyAlignment="1">
      <alignment vertical="center"/>
    </xf>
    <xf numFmtId="0" fontId="17" fillId="0" borderId="16" xfId="3" quotePrefix="1" applyFont="1" applyBorder="1" applyAlignment="1">
      <alignment horizontal="left" vertical="center" wrapText="1"/>
    </xf>
    <xf numFmtId="0" fontId="1" fillId="0" borderId="2" xfId="0" applyFont="1" applyBorder="1"/>
    <xf numFmtId="0" fontId="14" fillId="0" borderId="12" xfId="0" applyFont="1" applyFill="1" applyBorder="1" applyAlignment="1">
      <alignment horizontal="center" vertical="center" wrapText="1" readingOrder="1"/>
    </xf>
    <xf numFmtId="0" fontId="17" fillId="0" borderId="27" xfId="0" quotePrefix="1" applyFont="1" applyBorder="1" applyAlignment="1">
      <alignment horizontal="left" vertical="center" wrapText="1"/>
    </xf>
    <xf numFmtId="0" fontId="22" fillId="0" borderId="16" xfId="3" applyFont="1" applyFill="1" applyBorder="1" applyAlignment="1">
      <alignment horizontal="left" vertical="center" wrapText="1"/>
    </xf>
    <xf numFmtId="0" fontId="18" fillId="0" borderId="16" xfId="0" applyFont="1" applyBorder="1" applyAlignment="1">
      <alignment horizontal="left" vertical="center" wrapText="1"/>
    </xf>
    <xf numFmtId="0" fontId="17" fillId="0" borderId="0" xfId="3" applyFont="1" applyAlignment="1">
      <alignment horizontal="left" vertical="center" wrapText="1"/>
    </xf>
    <xf numFmtId="0" fontId="18" fillId="0" borderId="16" xfId="3" applyFont="1" applyBorder="1" applyAlignment="1">
      <alignment horizontal="left" vertical="center" wrapText="1"/>
    </xf>
    <xf numFmtId="0" fontId="0" fillId="0" borderId="0" xfId="0" applyAlignment="1">
      <alignment horizontal="left" vertical="center" wrapText="1"/>
    </xf>
    <xf numFmtId="0" fontId="19" fillId="0" borderId="0" xfId="0" applyFont="1" applyAlignment="1">
      <alignment vertical="center" wrapText="1"/>
    </xf>
    <xf numFmtId="0" fontId="1" fillId="0" borderId="11" xfId="0" applyFont="1" applyBorder="1"/>
    <xf numFmtId="0" fontId="1" fillId="0" borderId="12" xfId="0" applyFont="1" applyBorder="1" applyAlignment="1" applyProtection="1">
      <alignment horizontal="right" vertical="center"/>
      <protection locked="0"/>
    </xf>
    <xf numFmtId="0" fontId="10" fillId="0" borderId="18" xfId="0" applyFont="1" applyBorder="1" applyAlignment="1" applyProtection="1">
      <alignment horizontal="center" vertical="center" wrapText="1"/>
      <protection locked="0"/>
    </xf>
    <xf numFmtId="0" fontId="18" fillId="2" borderId="16" xfId="4" applyFont="1" applyFill="1" applyBorder="1" applyAlignment="1">
      <alignment vertical="center"/>
    </xf>
    <xf numFmtId="0" fontId="17" fillId="0" borderId="27" xfId="3" quotePrefix="1" applyFont="1" applyBorder="1" applyAlignment="1">
      <alignment vertical="center" wrapText="1"/>
    </xf>
    <xf numFmtId="0" fontId="13" fillId="0" borderId="16" xfId="0" applyFont="1" applyFill="1" applyBorder="1" applyAlignment="1">
      <alignment horizontal="center" vertical="center" wrapText="1" readingOrder="1"/>
    </xf>
    <xf numFmtId="0" fontId="26" fillId="0" borderId="0" xfId="0" applyFont="1" applyAlignment="1" applyProtection="1">
      <alignment vertical="center"/>
    </xf>
    <xf numFmtId="0" fontId="1" fillId="0" borderId="0" xfId="0" applyFont="1" applyProtection="1">
      <protection locked="0"/>
    </xf>
    <xf numFmtId="0" fontId="14" fillId="0" borderId="16" xfId="0" applyFont="1" applyFill="1" applyBorder="1" applyAlignment="1">
      <alignment horizontal="center" vertical="center" wrapText="1" readingOrder="1"/>
    </xf>
    <xf numFmtId="0" fontId="14" fillId="2" borderId="16" xfId="0" applyFont="1" applyFill="1" applyBorder="1" applyAlignment="1">
      <alignment horizontal="center" vertical="center" wrapText="1" readingOrder="1"/>
    </xf>
    <xf numFmtId="0" fontId="14" fillId="2" borderId="12" xfId="0" applyFont="1" applyFill="1" applyBorder="1" applyAlignment="1">
      <alignment horizontal="center" vertical="center" wrapText="1" readingOrder="1"/>
    </xf>
    <xf numFmtId="0" fontId="13" fillId="2" borderId="27" xfId="0" applyFont="1" applyFill="1" applyBorder="1" applyAlignment="1" applyProtection="1">
      <alignment horizontal="center" vertical="center" wrapText="1" readingOrder="1"/>
      <protection locked="0"/>
    </xf>
    <xf numFmtId="0" fontId="14" fillId="2" borderId="27" xfId="0" applyFont="1" applyFill="1" applyBorder="1" applyAlignment="1">
      <alignment horizontal="center" vertical="center" wrapText="1" readingOrder="1"/>
    </xf>
    <xf numFmtId="0" fontId="27" fillId="0" borderId="0" xfId="0" applyFont="1" applyBorder="1"/>
    <xf numFmtId="0" fontId="28" fillId="0" borderId="0" xfId="0" applyFont="1" applyAlignment="1">
      <alignment horizontal="left" vertical="center"/>
    </xf>
    <xf numFmtId="0" fontId="30" fillId="0" borderId="18" xfId="0" applyFont="1" applyBorder="1" applyAlignment="1" applyProtection="1">
      <alignment horizontal="center" vertical="center" wrapText="1"/>
      <protection locked="0"/>
    </xf>
    <xf numFmtId="0" fontId="29" fillId="0" borderId="16" xfId="0" applyFont="1" applyFill="1" applyBorder="1" applyAlignment="1" applyProtection="1">
      <alignment horizontal="center" vertical="center" wrapText="1" readingOrder="1"/>
      <protection locked="0"/>
    </xf>
    <xf numFmtId="0" fontId="29" fillId="0" borderId="12" xfId="0" applyFont="1" applyFill="1" applyBorder="1" applyAlignment="1" applyProtection="1">
      <alignment horizontal="center" vertical="center" wrapText="1" readingOrder="1"/>
      <protection locked="0"/>
    </xf>
    <xf numFmtId="0" fontId="15" fillId="0" borderId="0" xfId="0" applyFont="1" applyBorder="1"/>
    <xf numFmtId="0" fontId="34" fillId="0" borderId="0" xfId="0" applyFont="1" applyAlignment="1">
      <alignment horizontal="left" vertical="center"/>
    </xf>
    <xf numFmtId="0" fontId="36" fillId="0" borderId="16"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7" fillId="0" borderId="0" xfId="0" applyFont="1" applyBorder="1"/>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0" fillId="0" borderId="18"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26" fillId="0" borderId="0" xfId="0" applyFont="1" applyAlignment="1" applyProtection="1">
      <alignment vertical="center"/>
    </xf>
    <xf numFmtId="0" fontId="26" fillId="0" borderId="0" xfId="0" applyFont="1" applyAlignment="1">
      <alignment horizontal="left" vertical="center" wrapText="1"/>
    </xf>
    <xf numFmtId="0" fontId="17" fillId="0" borderId="13" xfId="0" quotePrefix="1"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7" fillId="0" borderId="14" xfId="0" applyFont="1" applyBorder="1" applyAlignment="1" applyProtection="1">
      <alignment horizontal="left" vertical="top"/>
      <protection locked="0"/>
    </xf>
    <xf numFmtId="0" fontId="17" fillId="0" borderId="15" xfId="0" applyFont="1" applyBorder="1" applyAlignment="1" applyProtection="1">
      <alignment horizontal="left" vertical="top"/>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1" xfId="0" applyFont="1" applyBorder="1"/>
    <xf numFmtId="0" fontId="1" fillId="0" borderId="16" xfId="0" applyFont="1" applyBorder="1" applyAlignment="1"/>
    <xf numFmtId="0" fontId="5"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3" fillId="0" borderId="11" xfId="0" applyFont="1" applyBorder="1" applyAlignment="1"/>
    <xf numFmtId="0" fontId="2" fillId="0" borderId="0" xfId="0" applyFont="1" applyBorder="1" applyAlignment="1">
      <alignment vertical="center"/>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15"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2" fillId="0" borderId="0" xfId="0" applyFont="1" applyFill="1" applyBorder="1" applyAlignment="1">
      <alignment vertical="center"/>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2" fillId="0" borderId="0" xfId="0" applyFont="1" applyBorder="1" applyAlignment="1">
      <alignment horizontal="left" vertical="center" wrapText="1"/>
    </xf>
    <xf numFmtId="0" fontId="8" fillId="0" borderId="0" xfId="0" applyFont="1" applyBorder="1"/>
    <xf numFmtId="0" fontId="8" fillId="0" borderId="5" xfId="0" applyFont="1" applyBorder="1"/>
    <xf numFmtId="0" fontId="8" fillId="0" borderId="13" xfId="0" applyFont="1" applyBorder="1" applyAlignment="1" applyProtection="1">
      <alignment horizontal="right" vertical="center"/>
      <protection locked="0"/>
    </xf>
    <xf numFmtId="0" fontId="8" fillId="0" borderId="15" xfId="0" applyFont="1" applyBorder="1" applyAlignment="1" applyProtection="1">
      <alignment horizontal="right" vertical="center"/>
      <protection locked="0"/>
    </xf>
    <xf numFmtId="0" fontId="17" fillId="0" borderId="13"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9" fillId="0" borderId="2" xfId="0" applyFont="1" applyBorder="1"/>
    <xf numFmtId="0" fontId="2" fillId="0" borderId="16"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xf>
    <xf numFmtId="0" fontId="36" fillId="0" borderId="16" xfId="0" applyFont="1" applyBorder="1" applyAlignment="1" applyProtection="1">
      <alignment horizontal="left" vertical="top" wrapTex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8" fillId="0" borderId="0" xfId="0" applyFont="1" applyBorder="1" applyAlignment="1">
      <alignment vertical="center"/>
    </xf>
    <xf numFmtId="0" fontId="36" fillId="0" borderId="10"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32" fillId="0" borderId="34" xfId="1" applyFont="1" applyFill="1" applyBorder="1" applyAlignment="1" applyProtection="1">
      <alignment horizontal="left" vertical="center" wrapText="1"/>
      <protection locked="0"/>
    </xf>
    <xf numFmtId="0" fontId="32" fillId="0" borderId="35" xfId="1" applyFont="1" applyFill="1" applyBorder="1" applyAlignment="1" applyProtection="1">
      <alignment horizontal="left" vertical="center" wrapText="1"/>
      <protection locked="0"/>
    </xf>
    <xf numFmtId="0" fontId="12" fillId="0" borderId="10"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31" fillId="0" borderId="10" xfId="0" applyFont="1" applyFill="1" applyBorder="1" applyAlignment="1" applyProtection="1">
      <alignment horizontal="left" vertical="top" wrapText="1"/>
      <protection locked="0"/>
    </xf>
    <xf numFmtId="0" fontId="31" fillId="0" borderId="11" xfId="0" applyFont="1" applyFill="1" applyBorder="1" applyAlignment="1" applyProtection="1">
      <alignment horizontal="left" vertical="top" wrapText="1"/>
      <protection locked="0"/>
    </xf>
    <xf numFmtId="0" fontId="31" fillId="0" borderId="9" xfId="0" applyFont="1" applyFill="1" applyBorder="1" applyAlignment="1" applyProtection="1">
      <alignment horizontal="left" vertical="top" wrapText="1"/>
      <protection locked="0"/>
    </xf>
    <xf numFmtId="0" fontId="32" fillId="0" borderId="10" xfId="0" applyFont="1" applyFill="1" applyBorder="1" applyAlignment="1" applyProtection="1">
      <alignment horizontal="left" vertical="top" wrapText="1"/>
      <protection locked="0"/>
    </xf>
    <xf numFmtId="0" fontId="32" fillId="0" borderId="11" xfId="0" applyFont="1" applyFill="1" applyBorder="1" applyAlignment="1" applyProtection="1">
      <alignment horizontal="left" vertical="top" wrapText="1"/>
      <protection locked="0"/>
    </xf>
    <xf numFmtId="0" fontId="32" fillId="0" borderId="9" xfId="0" applyFont="1" applyFill="1" applyBorder="1" applyAlignment="1" applyProtection="1">
      <alignment horizontal="left" vertical="top" wrapText="1"/>
      <protection locked="0"/>
    </xf>
    <xf numFmtId="0" fontId="31" fillId="0" borderId="31" xfId="0" applyFont="1" applyFill="1" applyBorder="1" applyAlignment="1" applyProtection="1">
      <alignment horizontal="left" vertical="top" wrapText="1"/>
      <protection locked="0"/>
    </xf>
    <xf numFmtId="0" fontId="31" fillId="0" borderId="32" xfId="0" applyFont="1" applyFill="1" applyBorder="1" applyAlignment="1" applyProtection="1">
      <alignment horizontal="left" vertical="top" wrapText="1"/>
      <protection locked="0"/>
    </xf>
    <xf numFmtId="0" fontId="31" fillId="0" borderId="33" xfId="0" applyFont="1" applyFill="1" applyBorder="1" applyAlignment="1" applyProtection="1">
      <alignment horizontal="left" vertical="top" wrapText="1"/>
      <protection locked="0"/>
    </xf>
    <xf numFmtId="0" fontId="32" fillId="0" borderId="31" xfId="0" applyFont="1" applyFill="1" applyBorder="1" applyAlignment="1" applyProtection="1">
      <alignment horizontal="left" vertical="top" wrapText="1"/>
      <protection locked="0"/>
    </xf>
    <xf numFmtId="0" fontId="32" fillId="0" borderId="32" xfId="0" applyFont="1" applyFill="1" applyBorder="1" applyAlignment="1" applyProtection="1">
      <alignment horizontal="left" vertical="top" wrapText="1"/>
      <protection locked="0"/>
    </xf>
    <xf numFmtId="0" fontId="32" fillId="0" borderId="33" xfId="0" applyFont="1" applyFill="1" applyBorder="1" applyAlignment="1" applyProtection="1">
      <alignment horizontal="left" vertical="top" wrapText="1"/>
      <protection locked="0"/>
    </xf>
    <xf numFmtId="0" fontId="31" fillId="0" borderId="12" xfId="0" applyFont="1" applyFill="1" applyBorder="1" applyAlignment="1" applyProtection="1">
      <alignment horizontal="left" vertical="top" wrapText="1"/>
      <protection locked="0"/>
    </xf>
    <xf numFmtId="0" fontId="32" fillId="0" borderId="13" xfId="0" applyFont="1" applyFill="1" applyBorder="1" applyAlignment="1" applyProtection="1">
      <alignment horizontal="left" vertical="top" wrapText="1"/>
      <protection locked="0"/>
    </xf>
    <xf numFmtId="0" fontId="32" fillId="0" borderId="14" xfId="0" applyFont="1" applyFill="1" applyBorder="1" applyAlignment="1" applyProtection="1">
      <alignment horizontal="left" vertical="top" wrapText="1"/>
      <protection locked="0"/>
    </xf>
    <xf numFmtId="0" fontId="32" fillId="0" borderId="15" xfId="0" applyFont="1" applyFill="1" applyBorder="1" applyAlignment="1" applyProtection="1">
      <alignment horizontal="left" vertical="top" wrapText="1"/>
      <protection locked="0"/>
    </xf>
    <xf numFmtId="0" fontId="32" fillId="0" borderId="34" xfId="1" applyFont="1" applyFill="1" applyBorder="1" applyAlignment="1" applyProtection="1">
      <alignment vertical="center" wrapText="1"/>
      <protection locked="0"/>
    </xf>
    <xf numFmtId="0" fontId="32" fillId="0" borderId="35" xfId="1" applyFont="1" applyFill="1" applyBorder="1" applyAlignment="1" applyProtection="1">
      <alignment vertical="center" wrapText="1"/>
      <protection locked="0"/>
    </xf>
    <xf numFmtId="0" fontId="32" fillId="0" borderId="36" xfId="1" applyFont="1" applyFill="1" applyBorder="1" applyAlignment="1" applyProtection="1">
      <alignment vertical="center" wrapText="1"/>
      <protection locked="0"/>
    </xf>
    <xf numFmtId="0" fontId="3" fillId="0" borderId="7" xfId="0" applyFont="1" applyBorder="1" applyAlignment="1">
      <alignment horizontal="left"/>
    </xf>
    <xf numFmtId="0" fontId="1" fillId="0" borderId="10" xfId="0" applyFont="1" applyBorder="1" applyAlignment="1">
      <alignment vertical="center"/>
    </xf>
    <xf numFmtId="0" fontId="1" fillId="0" borderId="11" xfId="0" applyFont="1" applyBorder="1" applyAlignment="1">
      <alignment vertical="center"/>
    </xf>
    <xf numFmtId="0" fontId="1" fillId="0" borderId="9" xfId="0" applyFont="1" applyBorder="1" applyAlignment="1">
      <alignment vertical="center"/>
    </xf>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0" xfId="0" applyFont="1" applyBorder="1" applyAlignment="1">
      <alignment horizontal="center" vertical="center" wrapText="1"/>
    </xf>
    <xf numFmtId="0" fontId="12" fillId="0" borderId="7" xfId="0" applyFont="1" applyBorder="1" applyAlignment="1">
      <alignment vertical="center"/>
    </xf>
    <xf numFmtId="0" fontId="12" fillId="0" borderId="8" xfId="0" applyFont="1" applyBorder="1" applyAlignment="1">
      <alignment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37" fillId="0" borderId="10" xfId="0" applyFont="1" applyBorder="1" applyAlignment="1" applyProtection="1">
      <alignment vertical="center" wrapText="1"/>
      <protection locked="0"/>
    </xf>
    <xf numFmtId="0" fontId="37" fillId="0" borderId="11"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7" fillId="0" borderId="1" xfId="0" applyFont="1" applyBorder="1" applyAlignment="1" applyProtection="1">
      <alignment vertical="center" wrapText="1"/>
      <protection locked="0"/>
    </xf>
    <xf numFmtId="0" fontId="37" fillId="0" borderId="2"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1" fillId="0" borderId="25" xfId="0" applyFont="1" applyBorder="1" applyAlignment="1">
      <alignment vertical="center"/>
    </xf>
    <xf numFmtId="0" fontId="10" fillId="0" borderId="13"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26" xfId="0" applyFont="1" applyBorder="1" applyAlignment="1" applyProtection="1">
      <alignment horizontal="left" vertical="top" wrapText="1"/>
      <protection locked="0"/>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9" xfId="0" applyFont="1" applyBorder="1" applyAlignment="1">
      <alignment vertical="center" wrapText="1"/>
    </xf>
    <xf numFmtId="0" fontId="13" fillId="0" borderId="16" xfId="0" applyFont="1" applyFill="1" applyBorder="1" applyAlignment="1">
      <alignment horizontal="center" vertical="center" wrapText="1" readingOrder="1"/>
    </xf>
    <xf numFmtId="0" fontId="14" fillId="0" borderId="16" xfId="0" applyFont="1" applyFill="1" applyBorder="1" applyAlignment="1">
      <alignment horizontal="center" vertical="center" wrapText="1" readingOrder="1"/>
    </xf>
    <xf numFmtId="0" fontId="14" fillId="0" borderId="18" xfId="0" applyFont="1" applyFill="1" applyBorder="1" applyAlignment="1">
      <alignment horizontal="center" vertical="center" wrapText="1" readingOrder="1"/>
    </xf>
    <xf numFmtId="0" fontId="13" fillId="0" borderId="10" xfId="0" applyFont="1" applyFill="1" applyBorder="1" applyAlignment="1">
      <alignment horizontal="center" vertical="center" wrapText="1" readingOrder="1"/>
    </xf>
    <xf numFmtId="0" fontId="13" fillId="0" borderId="9" xfId="0" applyFont="1" applyFill="1" applyBorder="1" applyAlignment="1">
      <alignment horizontal="center" vertical="center" wrapText="1" readingOrder="1"/>
    </xf>
    <xf numFmtId="0" fontId="14" fillId="0" borderId="10" xfId="0" applyFont="1" applyFill="1" applyBorder="1" applyAlignment="1">
      <alignment horizontal="center" vertical="center" wrapText="1" readingOrder="1"/>
    </xf>
    <xf numFmtId="0" fontId="14" fillId="0" borderId="25" xfId="0" applyFont="1" applyFill="1" applyBorder="1" applyAlignment="1">
      <alignment horizontal="center" vertical="center" wrapText="1" readingOrder="1"/>
    </xf>
    <xf numFmtId="0" fontId="2" fillId="0" borderId="25" xfId="0" applyFont="1" applyBorder="1" applyAlignment="1">
      <alignment vertical="center"/>
    </xf>
    <xf numFmtId="0" fontId="1" fillId="0" borderId="25" xfId="0" applyFont="1" applyBorder="1" applyAlignment="1">
      <alignment vertical="center" wrapText="1"/>
    </xf>
    <xf numFmtId="0" fontId="2" fillId="0" borderId="0" xfId="0" applyFont="1" applyBorder="1" applyAlignment="1">
      <alignment horizontal="left" vertical="center"/>
    </xf>
    <xf numFmtId="0" fontId="13" fillId="0" borderId="11" xfId="0" applyFont="1" applyFill="1" applyBorder="1" applyAlignment="1">
      <alignment horizontal="center" vertical="center" wrapText="1" readingOrder="1"/>
    </xf>
    <xf numFmtId="0" fontId="13" fillId="0" borderId="25" xfId="0" applyFont="1" applyFill="1" applyBorder="1" applyAlignment="1">
      <alignment horizontal="center" vertical="center" wrapText="1" readingOrder="1"/>
    </xf>
    <xf numFmtId="0" fontId="13" fillId="2" borderId="10" xfId="0" applyFont="1" applyFill="1" applyBorder="1" applyAlignment="1">
      <alignment vertical="center" wrapText="1" readingOrder="1"/>
    </xf>
    <xf numFmtId="0" fontId="13" fillId="2" borderId="9" xfId="0" applyFont="1" applyFill="1" applyBorder="1" applyAlignment="1">
      <alignment vertical="center" wrapText="1" readingOrder="1"/>
    </xf>
    <xf numFmtId="0" fontId="13" fillId="2" borderId="16" xfId="0" applyFont="1" applyFill="1" applyBorder="1" applyAlignment="1">
      <alignment horizontal="center" vertical="center" wrapText="1" readingOrder="1"/>
    </xf>
    <xf numFmtId="0" fontId="13" fillId="2" borderId="18" xfId="0" applyFont="1" applyFill="1" applyBorder="1" applyAlignment="1">
      <alignment horizontal="center" vertical="center" wrapText="1" readingOrder="1"/>
    </xf>
    <xf numFmtId="0" fontId="13" fillId="2" borderId="13" xfId="0" applyFont="1" applyFill="1" applyBorder="1" applyAlignment="1">
      <alignment horizontal="center" vertical="center" wrapText="1" readingOrder="1"/>
    </xf>
    <xf numFmtId="0" fontId="13" fillId="2" borderId="15" xfId="0" applyFont="1" applyFill="1" applyBorder="1" applyAlignment="1">
      <alignment horizontal="center" vertical="center" wrapText="1" readingOrder="1"/>
    </xf>
    <xf numFmtId="0" fontId="14" fillId="2" borderId="12" xfId="0" applyFont="1" applyFill="1" applyBorder="1" applyAlignment="1">
      <alignment horizontal="center" vertical="center" wrapText="1" readingOrder="1"/>
    </xf>
    <xf numFmtId="0" fontId="14" fillId="2" borderId="17" xfId="0" applyFont="1" applyFill="1" applyBorder="1" applyAlignment="1">
      <alignment horizontal="center" vertical="center" wrapText="1" readingOrder="1"/>
    </xf>
    <xf numFmtId="0" fontId="13" fillId="2" borderId="10" xfId="0" applyFont="1" applyFill="1" applyBorder="1" applyAlignment="1">
      <alignment horizontal="center" vertical="center" wrapText="1" readingOrder="1"/>
    </xf>
    <xf numFmtId="0" fontId="13" fillId="2" borderId="9" xfId="0" applyFont="1" applyFill="1" applyBorder="1" applyAlignment="1">
      <alignment horizontal="center" vertical="center" wrapText="1" readingOrder="1"/>
    </xf>
    <xf numFmtId="0" fontId="14" fillId="2" borderId="16" xfId="0" applyFont="1" applyFill="1" applyBorder="1" applyAlignment="1">
      <alignment horizontal="center" vertical="center" wrapText="1" readingOrder="1"/>
    </xf>
    <xf numFmtId="0" fontId="14" fillId="2" borderId="18" xfId="0" applyFont="1" applyFill="1" applyBorder="1" applyAlignment="1">
      <alignment horizontal="center" vertical="center" wrapText="1" readingOrder="1"/>
    </xf>
    <xf numFmtId="0" fontId="13" fillId="2" borderId="6" xfId="0" applyFont="1" applyFill="1" applyBorder="1" applyAlignment="1">
      <alignment horizontal="center" vertical="center" wrapText="1" readingOrder="1"/>
    </xf>
    <xf numFmtId="0" fontId="13" fillId="2" borderId="8" xfId="0" applyFont="1" applyFill="1" applyBorder="1" applyAlignment="1">
      <alignment horizontal="center" vertical="center" wrapText="1" readingOrder="1"/>
    </xf>
    <xf numFmtId="0" fontId="14" fillId="2" borderId="27" xfId="0" applyFont="1" applyFill="1" applyBorder="1" applyAlignment="1">
      <alignment horizontal="center" vertical="center" wrapText="1" readingOrder="1"/>
    </xf>
    <xf numFmtId="0" fontId="14" fillId="2" borderId="20" xfId="0" applyFont="1" applyFill="1" applyBorder="1" applyAlignment="1">
      <alignment horizontal="center" vertical="center" wrapText="1" readingOrder="1"/>
    </xf>
    <xf numFmtId="0" fontId="13" fillId="0" borderId="10" xfId="0" applyFont="1" applyFill="1" applyBorder="1" applyAlignment="1">
      <alignment vertical="center" wrapText="1" readingOrder="1"/>
    </xf>
    <xf numFmtId="0" fontId="13" fillId="0" borderId="9" xfId="0" applyFont="1" applyFill="1" applyBorder="1" applyAlignment="1">
      <alignment vertical="center" wrapText="1" readingOrder="1"/>
    </xf>
    <xf numFmtId="0" fontId="13" fillId="0" borderId="18" xfId="0" applyFont="1" applyFill="1" applyBorder="1" applyAlignment="1">
      <alignment horizontal="center" vertical="center" wrapText="1" readingOrder="1"/>
    </xf>
    <xf numFmtId="0" fontId="1" fillId="0" borderId="2" xfId="0" applyFont="1" applyBorder="1"/>
    <xf numFmtId="0" fontId="13" fillId="0" borderId="12" xfId="0" applyFont="1" applyFill="1" applyBorder="1" applyAlignment="1">
      <alignment horizontal="center" vertical="center" wrapText="1" readingOrder="1"/>
    </xf>
    <xf numFmtId="0" fontId="14" fillId="0" borderId="12" xfId="0" applyFont="1" applyFill="1" applyBorder="1" applyAlignment="1">
      <alignment horizontal="center" vertical="center" wrapText="1" readingOrder="1"/>
    </xf>
    <xf numFmtId="0" fontId="14" fillId="0" borderId="17" xfId="0" applyFont="1" applyFill="1" applyBorder="1" applyAlignment="1">
      <alignment horizontal="center" vertical="center" wrapText="1" readingOrder="1"/>
    </xf>
    <xf numFmtId="0" fontId="3" fillId="0" borderId="7" xfId="0" applyFont="1" applyBorder="1"/>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protection locked="0"/>
    </xf>
    <xf numFmtId="0" fontId="1" fillId="0" borderId="26" xfId="0" applyFont="1" applyBorder="1" applyAlignment="1" applyProtection="1">
      <alignment horizontal="left" vertical="top"/>
      <protection locked="0"/>
    </xf>
    <xf numFmtId="0" fontId="1" fillId="0" borderId="0" xfId="0" applyFont="1" applyBorder="1" applyAlignment="1" applyProtection="1">
      <alignment horizontal="left" vertical="center"/>
      <protection locked="0"/>
    </xf>
  </cellXfs>
  <cellStyles count="5">
    <cellStyle name="Standard 2" xfId="3" xr:uid="{A57DCA95-B24F-4F2B-931F-6369B1E341CD}"/>
    <cellStyle name="Standard_Conti-JobProfileTemplate-EN 2008.04.03-draft-AdlF 2" xfId="1" xr:uid="{F28236A8-5516-440F-B9BC-F3849A2B1686}"/>
    <cellStyle name="Standard_Conti-JobProfileTemplate-EN 2008.04.03-draft-AdlF 2 2" xfId="2" xr:uid="{01CBCF37-3C3F-4B09-BCED-D309CE2C20C9}"/>
    <cellStyle name="常规" xfId="0" builtinId="0"/>
    <cellStyle name="超链接" xfId="4" builtinId="8"/>
  </cellStyles>
  <dxfs count="98">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s>
  <tableStyles count="0" defaultTableStyle="TableStyleMedium2" defaultPivotStyle="PivotStyleLight16"/>
  <colors>
    <mruColors>
      <color rgb="FF3333FF"/>
      <color rgb="FFFBFDFF"/>
      <color rgb="FFE7F6FF"/>
      <color rgb="FFE1F6FF"/>
      <color rgb="FFF3FBFF"/>
      <color rgb="FFE1FBFF"/>
      <color rgb="FFD9F3FF"/>
      <color rgb="FFFFFFCC"/>
      <color rgb="FFFFFF99"/>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06/relationships/vbaProject" Target="vbaProject.bin"/><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connext.conti.de/communities/service/html/communityview?communityUuid=a39efaed-670a-4bc1-a853-acf7f3b0566f#fullpageWidgetId=We1ea3ca187d7_4a23_9216_b51f164dd0db&amp;file=4639ebee-3707-4eed-94e1-9a6df142f848" TargetMode="Externa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hyperlink" Target="https://connext.conti.de/communities/service/html/communityview?communityUuid=a39efaed-670a-4bc1-a853-acf7f3b0566f#fullpageWidgetId=We1ea3ca187d7_4a23_9216_b51f164dd0db&amp;file=2fdf3212-233c-4cfb-83f1-bd2e8fa83c0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87814</xdr:rowOff>
    </xdr:from>
    <xdr:to>
      <xdr:col>5</xdr:col>
      <xdr:colOff>55788</xdr:colOff>
      <xdr:row>1</xdr:row>
      <xdr:rowOff>38100</xdr:rowOff>
    </xdr:to>
    <xdr:pic>
      <xdr:nvPicPr>
        <xdr:cNvPr id="2" name="Grafik 1" descr="continental_logo_black_srgb_png-data.png">
          <a:extLst>
            <a:ext uri="{FF2B5EF4-FFF2-40B4-BE49-F238E27FC236}">
              <a16:creationId xmlns:a16="http://schemas.microsoft.com/office/drawing/2014/main" id="{D511C0D5-0BD1-43EE-A9E7-FAB470855C9C}"/>
            </a:ext>
          </a:extLst>
        </xdr:cNvPr>
        <xdr:cNvPicPr>
          <a:picLocks noChangeAspect="1"/>
        </xdr:cNvPicPr>
      </xdr:nvPicPr>
      <xdr:blipFill rotWithShape="1">
        <a:blip xmlns:r="http://schemas.openxmlformats.org/officeDocument/2006/relationships" r:embed="rId1" cstate="print"/>
        <a:srcRect l="6042"/>
        <a:stretch/>
      </xdr:blipFill>
      <xdr:spPr>
        <a:xfrm>
          <a:off x="19050" y="87814"/>
          <a:ext cx="1800224" cy="588461"/>
        </a:xfrm>
        <a:prstGeom prst="rect">
          <a:avLst/>
        </a:prstGeom>
      </xdr:spPr>
    </xdr:pic>
    <xdr:clientData/>
  </xdr:twoCellAnchor>
  <xdr:twoCellAnchor>
    <xdr:from>
      <xdr:col>4</xdr:col>
      <xdr:colOff>85726</xdr:colOff>
      <xdr:row>88</xdr:row>
      <xdr:rowOff>0</xdr:rowOff>
    </xdr:from>
    <xdr:to>
      <xdr:col>13</xdr:col>
      <xdr:colOff>22226</xdr:colOff>
      <xdr:row>89</xdr:row>
      <xdr:rowOff>31848</xdr:rowOff>
    </xdr:to>
    <xdr:sp macro="[0]!LeadingSelf" textlink="">
      <xdr:nvSpPr>
        <xdr:cNvPr id="3" name="Rechteck: abgerundete Ecken 2">
          <a:extLst>
            <a:ext uri="{FF2B5EF4-FFF2-40B4-BE49-F238E27FC236}">
              <a16:creationId xmlns:a16="http://schemas.microsoft.com/office/drawing/2014/main" id="{B878D99B-BF8C-431E-B464-E5B4BDD3ABB6}"/>
            </a:ext>
          </a:extLst>
        </xdr:cNvPr>
        <xdr:cNvSpPr/>
      </xdr:nvSpPr>
      <xdr:spPr>
        <a:xfrm>
          <a:off x="1694393" y="27347333"/>
          <a:ext cx="5249333" cy="211765"/>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000" b="0">
              <a:solidFill>
                <a:sysClr val="windowText" lastClr="000000"/>
              </a:solidFill>
              <a:latin typeface="Arial" panose="020B0604020202020204" pitchFamily="34" charset="0"/>
              <a:cs typeface="Arial" panose="020B0604020202020204" pitchFamily="34" charset="0"/>
            </a:rPr>
            <a:t>Leading Self (no leadership roles)</a:t>
          </a:r>
        </a:p>
      </xdr:txBody>
    </xdr:sp>
    <xdr:clientData/>
  </xdr:twoCellAnchor>
  <xdr:twoCellAnchor>
    <xdr:from>
      <xdr:col>4</xdr:col>
      <xdr:colOff>85726</xdr:colOff>
      <xdr:row>89</xdr:row>
      <xdr:rowOff>57151</xdr:rowOff>
    </xdr:from>
    <xdr:to>
      <xdr:col>13</xdr:col>
      <xdr:colOff>22226</xdr:colOff>
      <xdr:row>90</xdr:row>
      <xdr:rowOff>88900</xdr:rowOff>
    </xdr:to>
    <xdr:sp macro="[0]!LeadingPeople" textlink="">
      <xdr:nvSpPr>
        <xdr:cNvPr id="4" name="Rechteck: abgerundete Ecken 3">
          <a:extLst>
            <a:ext uri="{FF2B5EF4-FFF2-40B4-BE49-F238E27FC236}">
              <a16:creationId xmlns:a16="http://schemas.microsoft.com/office/drawing/2014/main" id="{CB2FA291-2DE1-49C2-B766-D8FB11E012AF}"/>
            </a:ext>
          </a:extLst>
        </xdr:cNvPr>
        <xdr:cNvSpPr/>
      </xdr:nvSpPr>
      <xdr:spPr>
        <a:xfrm>
          <a:off x="1694393" y="27584401"/>
          <a:ext cx="5249333" cy="211666"/>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de-DE" sz="1000">
              <a:solidFill>
                <a:sysClr val="windowText" lastClr="000000"/>
              </a:solidFill>
              <a:latin typeface="Arial" panose="020B0604020202020204" pitchFamily="34" charset="0"/>
              <a:ea typeface="+mn-ea"/>
              <a:cs typeface="Arial" panose="020B0604020202020204" pitchFamily="34" charset="0"/>
            </a:rPr>
            <a:t>Leading People (e.g. Supervisors / project manager of non-leaders)</a:t>
          </a:r>
        </a:p>
      </xdr:txBody>
    </xdr:sp>
    <xdr:clientData/>
  </xdr:twoCellAnchor>
  <xdr:twoCellAnchor>
    <xdr:from>
      <xdr:col>4</xdr:col>
      <xdr:colOff>95249</xdr:colOff>
      <xdr:row>90</xdr:row>
      <xdr:rowOff>114300</xdr:rowOff>
    </xdr:from>
    <xdr:to>
      <xdr:col>13</xdr:col>
      <xdr:colOff>31749</xdr:colOff>
      <xdr:row>91</xdr:row>
      <xdr:rowOff>144903</xdr:rowOff>
    </xdr:to>
    <xdr:sp macro="[0]!LeadingLeaders" textlink="">
      <xdr:nvSpPr>
        <xdr:cNvPr id="5" name="Rechteck: abgerundete Ecken 4">
          <a:extLst>
            <a:ext uri="{FF2B5EF4-FFF2-40B4-BE49-F238E27FC236}">
              <a16:creationId xmlns:a16="http://schemas.microsoft.com/office/drawing/2014/main" id="{6EC26E98-6446-431C-8041-F7DD5AC33B3B}"/>
            </a:ext>
          </a:extLst>
        </xdr:cNvPr>
        <xdr:cNvSpPr/>
      </xdr:nvSpPr>
      <xdr:spPr>
        <a:xfrm>
          <a:off x="1703916" y="27821467"/>
          <a:ext cx="5249333" cy="210519"/>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de-DE" sz="1000">
              <a:solidFill>
                <a:sysClr val="windowText" lastClr="000000"/>
              </a:solidFill>
              <a:latin typeface="Arial" panose="020B0604020202020204" pitchFamily="34" charset="0"/>
              <a:ea typeface="+mn-ea"/>
              <a:cs typeface="Arial" panose="020B0604020202020204" pitchFamily="34" charset="0"/>
            </a:rPr>
            <a:t>Leading Leaders (leading other leaders, usually found at Executive level)</a:t>
          </a:r>
        </a:p>
      </xdr:txBody>
    </xdr:sp>
    <xdr:clientData/>
  </xdr:twoCellAnchor>
  <xdr:twoCellAnchor>
    <xdr:from>
      <xdr:col>4</xdr:col>
      <xdr:colOff>95250</xdr:colOff>
      <xdr:row>92</xdr:row>
      <xdr:rowOff>1</xdr:rowOff>
    </xdr:from>
    <xdr:to>
      <xdr:col>13</xdr:col>
      <xdr:colOff>31750</xdr:colOff>
      <xdr:row>93</xdr:row>
      <xdr:rowOff>31750</xdr:rowOff>
    </xdr:to>
    <xdr:sp macro="[0]!LeadingBusiness" textlink="">
      <xdr:nvSpPr>
        <xdr:cNvPr id="6" name="Rechteck: abgerundete Ecken 5">
          <a:extLst>
            <a:ext uri="{FF2B5EF4-FFF2-40B4-BE49-F238E27FC236}">
              <a16:creationId xmlns:a16="http://schemas.microsoft.com/office/drawing/2014/main" id="{B877F333-5219-4353-9634-299CD0F007CB}"/>
            </a:ext>
          </a:extLst>
        </xdr:cNvPr>
        <xdr:cNvSpPr/>
      </xdr:nvSpPr>
      <xdr:spPr>
        <a:xfrm>
          <a:off x="1703917" y="28067001"/>
          <a:ext cx="5249333" cy="211666"/>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de-DE" sz="1000">
              <a:solidFill>
                <a:sysClr val="windowText" lastClr="000000"/>
              </a:solidFill>
              <a:latin typeface="Arial" panose="020B0604020202020204" pitchFamily="34" charset="0"/>
              <a:ea typeface="+mn-ea"/>
              <a:cs typeface="Arial" panose="020B0604020202020204" pitchFamily="34" charset="0"/>
            </a:rPr>
            <a:t>Leading Business (usually with profit and loss responsibility, usually Sen. Executive level) </a:t>
          </a:r>
        </a:p>
      </xdr:txBody>
    </xdr:sp>
    <xdr:clientData/>
  </xdr:twoCellAnchor>
  <xdr:twoCellAnchor>
    <xdr:from>
      <xdr:col>16</xdr:col>
      <xdr:colOff>292102</xdr:colOff>
      <xdr:row>46</xdr:row>
      <xdr:rowOff>264584</xdr:rowOff>
    </xdr:from>
    <xdr:to>
      <xdr:col>17</xdr:col>
      <xdr:colOff>4406902</xdr:colOff>
      <xdr:row>58</xdr:row>
      <xdr:rowOff>31750</xdr:rowOff>
    </xdr:to>
    <xdr:sp macro="" textlink="">
      <xdr:nvSpPr>
        <xdr:cNvPr id="8" name="Rectangle: Rounded Corners 7">
          <a:extLst>
            <a:ext uri="{FF2B5EF4-FFF2-40B4-BE49-F238E27FC236}">
              <a16:creationId xmlns:a16="http://schemas.microsoft.com/office/drawing/2014/main" id="{DAD3B694-CD12-4946-8658-B781031F87AB}"/>
            </a:ext>
          </a:extLst>
        </xdr:cNvPr>
        <xdr:cNvSpPr/>
      </xdr:nvSpPr>
      <xdr:spPr>
        <a:xfrm>
          <a:off x="10219269" y="16637001"/>
          <a:ext cx="5024966" cy="2243666"/>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Why do we distinguish between a Knowledge field and a Knowledge item?</a:t>
          </a:r>
        </a:p>
        <a:p>
          <a:pPr algn="l"/>
          <a:endParaRPr lang="en-US" sz="1100">
            <a:solidFill>
              <a:sysClr val="windowText" lastClr="000000"/>
            </a:solidFill>
          </a:endParaRPr>
        </a:p>
        <a:p>
          <a:pPr algn="l"/>
          <a:r>
            <a:rPr lang="en-US" sz="1100">
              <a:solidFill>
                <a:sysClr val="windowText" lastClr="000000"/>
              </a:solidFill>
            </a:rPr>
            <a:t>As the structure of Knowledge for some businesses foresees dividing the required knowledge into Knowledge fields (just a headline for the category, no specifications to be done e.g. level, scope) and Knowledge items, we provided a structure. Please note that this separation is </a:t>
          </a:r>
          <a:r>
            <a:rPr lang="en-US" sz="1100" b="1">
              <a:solidFill>
                <a:sysClr val="windowText" lastClr="000000"/>
              </a:solidFill>
            </a:rPr>
            <a:t>not mandatory</a:t>
          </a:r>
          <a:r>
            <a:rPr lang="en-US" sz="1100">
              <a:solidFill>
                <a:sysClr val="windowText" lastClr="000000"/>
              </a:solidFill>
            </a:rPr>
            <a:t>. It serves solely as an optional categorization. </a:t>
          </a:r>
        </a:p>
        <a:p>
          <a:pPr algn="l"/>
          <a:endParaRPr lang="en-US" sz="1100">
            <a:solidFill>
              <a:sysClr val="windowText" lastClr="000000"/>
            </a:solidFill>
          </a:endParaRPr>
        </a:p>
        <a:p>
          <a:pPr algn="l"/>
          <a:r>
            <a:rPr lang="en-US" sz="1100">
              <a:solidFill>
                <a:sysClr val="windowText" lastClr="000000"/>
              </a:solidFill>
            </a:rPr>
            <a:t>The screenshots displayed below should provide you with information on how to fill out the Knowledge fields. As the screenshots are outside of the set printing area, they will </a:t>
          </a:r>
          <a:r>
            <a:rPr lang="en-US" sz="1100" b="1">
              <a:solidFill>
                <a:sysClr val="windowText" lastClr="000000"/>
              </a:solidFill>
            </a:rPr>
            <a:t>not be printed </a:t>
          </a:r>
          <a:r>
            <a:rPr lang="en-US" sz="1100">
              <a:solidFill>
                <a:sysClr val="windowText" lastClr="000000"/>
              </a:solidFill>
            </a:rPr>
            <a:t>with the template. </a:t>
          </a:r>
        </a:p>
      </xdr:txBody>
    </xdr:sp>
    <xdr:clientData/>
  </xdr:twoCellAnchor>
  <xdr:twoCellAnchor editAs="oneCell">
    <xdr:from>
      <xdr:col>16</xdr:col>
      <xdr:colOff>246591</xdr:colOff>
      <xdr:row>58</xdr:row>
      <xdr:rowOff>119591</xdr:rowOff>
    </xdr:from>
    <xdr:to>
      <xdr:col>17</xdr:col>
      <xdr:colOff>4836584</xdr:colOff>
      <xdr:row>74</xdr:row>
      <xdr:rowOff>135376</xdr:rowOff>
    </xdr:to>
    <xdr:pic>
      <xdr:nvPicPr>
        <xdr:cNvPr id="9" name="Picture 8">
          <a:extLst>
            <a:ext uri="{FF2B5EF4-FFF2-40B4-BE49-F238E27FC236}">
              <a16:creationId xmlns:a16="http://schemas.microsoft.com/office/drawing/2014/main" id="{249BDBF8-F9BD-4C6B-8FCE-87555A01CC4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4737"/>
        <a:stretch/>
      </xdr:blipFill>
      <xdr:spPr>
        <a:xfrm>
          <a:off x="10173758" y="18968508"/>
          <a:ext cx="5500159" cy="2915618"/>
        </a:xfrm>
        <a:prstGeom prst="rect">
          <a:avLst/>
        </a:prstGeom>
      </xdr:spPr>
    </xdr:pic>
    <xdr:clientData/>
  </xdr:twoCellAnchor>
  <xdr:twoCellAnchor editAs="oneCell">
    <xdr:from>
      <xdr:col>17</xdr:col>
      <xdr:colOff>4623859</xdr:colOff>
      <xdr:row>58</xdr:row>
      <xdr:rowOff>115357</xdr:rowOff>
    </xdr:from>
    <xdr:to>
      <xdr:col>24</xdr:col>
      <xdr:colOff>541868</xdr:colOff>
      <xdr:row>71</xdr:row>
      <xdr:rowOff>133349</xdr:rowOff>
    </xdr:to>
    <xdr:pic>
      <xdr:nvPicPr>
        <xdr:cNvPr id="10" name="Picture 9">
          <a:extLst>
            <a:ext uri="{FF2B5EF4-FFF2-40B4-BE49-F238E27FC236}">
              <a16:creationId xmlns:a16="http://schemas.microsoft.com/office/drawing/2014/main" id="{6BA82997-D6A9-4888-A09A-4DCF3C5C84A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5965"/>
        <a:stretch/>
      </xdr:blipFill>
      <xdr:spPr>
        <a:xfrm>
          <a:off x="15461192" y="18964274"/>
          <a:ext cx="5665259" cy="2378075"/>
        </a:xfrm>
        <a:prstGeom prst="rect">
          <a:avLst/>
        </a:prstGeom>
      </xdr:spPr>
    </xdr:pic>
    <xdr:clientData/>
  </xdr:twoCellAnchor>
  <xdr:twoCellAnchor>
    <xdr:from>
      <xdr:col>16</xdr:col>
      <xdr:colOff>338662</xdr:colOff>
      <xdr:row>94</xdr:row>
      <xdr:rowOff>1</xdr:rowOff>
    </xdr:from>
    <xdr:to>
      <xdr:col>17</xdr:col>
      <xdr:colOff>1587496</xdr:colOff>
      <xdr:row>97</xdr:row>
      <xdr:rowOff>381001</xdr:rowOff>
    </xdr:to>
    <xdr:sp macro="" textlink="">
      <xdr:nvSpPr>
        <xdr:cNvPr id="11" name="Rectangle: Rounded Corners 10">
          <a:hlinkClick xmlns:r="http://schemas.openxmlformats.org/officeDocument/2006/relationships" r:id="rId3"/>
          <a:extLst>
            <a:ext uri="{FF2B5EF4-FFF2-40B4-BE49-F238E27FC236}">
              <a16:creationId xmlns:a16="http://schemas.microsoft.com/office/drawing/2014/main" id="{2B0C0ED0-BC21-471D-859F-A162CBE7629D}"/>
            </a:ext>
          </a:extLst>
        </xdr:cNvPr>
        <xdr:cNvSpPr/>
      </xdr:nvSpPr>
      <xdr:spPr>
        <a:xfrm>
          <a:off x="10265829" y="28479751"/>
          <a:ext cx="2159000" cy="1206500"/>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600" b="1" i="0">
              <a:solidFill>
                <a:sysClr val="windowText" lastClr="000000"/>
              </a:solidFill>
              <a:effectLst/>
              <a:latin typeface="+mn-lt"/>
              <a:ea typeface="+mn-ea"/>
              <a:cs typeface="+mn-cs"/>
            </a:rPr>
            <a:t>Mapping of the old "Big Six" to the new</a:t>
          </a:r>
          <a:r>
            <a:rPr lang="en-US" sz="1600" b="1" i="0" baseline="0">
              <a:solidFill>
                <a:sysClr val="windowText" lastClr="000000"/>
              </a:solidFill>
              <a:effectLst/>
              <a:latin typeface="+mn-lt"/>
              <a:ea typeface="+mn-ea"/>
              <a:cs typeface="+mn-cs"/>
            </a:rPr>
            <a:t> "</a:t>
          </a:r>
          <a:r>
            <a:rPr lang="en-US" sz="1600" b="1" i="0">
              <a:solidFill>
                <a:sysClr val="windowText" lastClr="000000"/>
              </a:solidFill>
              <a:effectLst/>
              <a:latin typeface="+mn-lt"/>
              <a:ea typeface="+mn-ea"/>
              <a:cs typeface="+mn-cs"/>
            </a:rPr>
            <a:t>Our Behaviors"</a:t>
          </a:r>
          <a:endParaRPr lang="en-US" sz="2000" b="0">
            <a:solidFill>
              <a:sysClr val="windowText" lastClr="000000"/>
            </a:solidFill>
          </a:endParaRPr>
        </a:p>
      </xdr:txBody>
    </xdr:sp>
    <xdr:clientData/>
  </xdr:twoCellAnchor>
  <xdr:twoCellAnchor>
    <xdr:from>
      <xdr:col>16</xdr:col>
      <xdr:colOff>331254</xdr:colOff>
      <xdr:row>85</xdr:row>
      <xdr:rowOff>9524</xdr:rowOff>
    </xdr:from>
    <xdr:to>
      <xdr:col>17</xdr:col>
      <xdr:colOff>1580088</xdr:colOff>
      <xdr:row>87</xdr:row>
      <xdr:rowOff>0</xdr:rowOff>
    </xdr:to>
    <xdr:sp macro="" textlink="">
      <xdr:nvSpPr>
        <xdr:cNvPr id="13" name="Rectangle: Rounded Corners 12">
          <a:hlinkClick xmlns:r="http://schemas.openxmlformats.org/officeDocument/2006/relationships" r:id="rId4"/>
          <a:extLst>
            <a:ext uri="{FF2B5EF4-FFF2-40B4-BE49-F238E27FC236}">
              <a16:creationId xmlns:a16="http://schemas.microsoft.com/office/drawing/2014/main" id="{22A90E43-0E35-4B82-ACC9-D272B379D49B}"/>
            </a:ext>
          </a:extLst>
        </xdr:cNvPr>
        <xdr:cNvSpPr/>
      </xdr:nvSpPr>
      <xdr:spPr>
        <a:xfrm>
          <a:off x="10275354" y="26136599"/>
          <a:ext cx="2163234" cy="1123951"/>
        </a:xfrm>
        <a:prstGeom prst="roundRect">
          <a:avLst/>
        </a:prstGeom>
        <a:solidFill>
          <a:schemeClr val="bg1">
            <a:lumMod val="85000"/>
          </a:schemeClr>
        </a:solidFill>
        <a:ln>
          <a:noFill/>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600" b="1" i="0">
              <a:solidFill>
                <a:sysClr val="windowText" lastClr="000000"/>
              </a:solidFill>
              <a:effectLst/>
              <a:latin typeface="+mn-lt"/>
              <a:ea typeface="+mn-ea"/>
              <a:cs typeface="+mn-cs"/>
            </a:rPr>
            <a:t>Link to </a:t>
          </a:r>
        </a:p>
        <a:p>
          <a:pPr algn="ctr"/>
          <a:r>
            <a:rPr lang="en-US" sz="1600" b="1" i="0">
              <a:solidFill>
                <a:sysClr val="windowText" lastClr="000000"/>
              </a:solidFill>
              <a:effectLst/>
              <a:latin typeface="+mn-lt"/>
              <a:ea typeface="+mn-ea"/>
              <a:cs typeface="+mn-cs"/>
            </a:rPr>
            <a:t>"Our Behaviors"</a:t>
          </a:r>
          <a:endParaRPr lang="en-US" sz="2000" b="0">
            <a:solidFill>
              <a:sysClr val="windowText" lastClr="000000"/>
            </a:solidFill>
          </a:endParaRPr>
        </a:p>
      </xdr:txBody>
    </xdr:sp>
    <xdr:clientData/>
  </xdr:twoCellAnchor>
  <xdr:twoCellAnchor>
    <xdr:from>
      <xdr:col>16</xdr:col>
      <xdr:colOff>205740</xdr:colOff>
      <xdr:row>40</xdr:row>
      <xdr:rowOff>0</xdr:rowOff>
    </xdr:from>
    <xdr:to>
      <xdr:col>17</xdr:col>
      <xdr:colOff>1751751</xdr:colOff>
      <xdr:row>41</xdr:row>
      <xdr:rowOff>629919</xdr:rowOff>
    </xdr:to>
    <xdr:sp macro="" textlink="">
      <xdr:nvSpPr>
        <xdr:cNvPr id="12" name="Rectangle: Rounded Corners 11">
          <a:extLst>
            <a:ext uri="{FF2B5EF4-FFF2-40B4-BE49-F238E27FC236}">
              <a16:creationId xmlns:a16="http://schemas.microsoft.com/office/drawing/2014/main" id="{B3CDB4C4-D2B5-4441-A488-CA69C29A882E}"/>
            </a:ext>
          </a:extLst>
        </xdr:cNvPr>
        <xdr:cNvSpPr/>
      </xdr:nvSpPr>
      <xdr:spPr>
        <a:xfrm>
          <a:off x="10439400" y="12992100"/>
          <a:ext cx="2490891" cy="1277619"/>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"DSICO" - Master Job Profile</a:t>
          </a:r>
        </a:p>
        <a:p>
          <a:pPr algn="ctr"/>
          <a:endParaRPr lang="en-US" sz="1100" b="0">
            <a:solidFill>
              <a:sysClr val="windowText" lastClr="000000"/>
            </a:solidFill>
          </a:endParaRPr>
        </a:p>
        <a:p>
          <a:pPr algn="ctr"/>
          <a:r>
            <a:rPr lang="en-US" sz="1100" b="1">
              <a:solidFill>
                <a:sysClr val="windowText" lastClr="000000"/>
              </a:solidFill>
            </a:rPr>
            <a:t>The Master Job Profile is the a part of the main tasks for this position. (Please do not change anything)</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B42263-A6B4-4F24-8DA1-E201F4414EB5}" name="Accounting_and_Tax_AT" displayName="Accounting_and_Tax_AT" ref="F2:F4" totalsRowShown="0" headerRowDxfId="97" dataDxfId="96" headerRowCellStyle="Standard_Conti-JobProfileTemplate-EN 2008.04.03-draft-AdlF 2 2">
  <autoFilter ref="F2:F4" xr:uid="{ECDFB537-CE45-44F0-BD69-FB090A9018B3}"/>
  <tableColumns count="1">
    <tableColumn id="1" xr3:uid="{8F285827-4887-49CE-82E7-13A40797202D}" name="Accounting_and_Tax_AT" dataDxfId="9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62757D-5FFA-4EB2-9F46-42ACEC41FE5C}" name="Information_Technology_IT" displayName="Information_Technology_IT" ref="O2:O7" totalsRowShown="0" headerRowDxfId="71" dataDxfId="70">
  <autoFilter ref="O2:O7" xr:uid="{DF7AE17E-C509-462F-8C0C-44BD7640681F}"/>
  <tableColumns count="1">
    <tableColumn id="1" xr3:uid="{21335184-F546-4C2B-8A8D-A766CC0E4FC9}" name="Information_Technology_IT" dataDxfId="6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1A954DD-A868-4031-9A93-A1930CCD4891}" name="Law_Intellectual_Property_LA" displayName="Law_Intellectual_Property_LA" ref="P2:P4" totalsRowShown="0" headerRowDxfId="68" dataDxfId="67">
  <autoFilter ref="P2:P4" xr:uid="{854531AF-3079-4A11-AD88-31A516BA09CD}"/>
  <tableColumns count="1">
    <tableColumn id="1" xr3:uid="{A1B10EC9-C21A-4ABA-AE97-87E078B061AB}" name="Law_Intellectual_Property_LA" dataDxfId="6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2D070A4-DB54-4402-83CB-8FAA367F9C7C}" name="Manufacturing_Industrial_Engineering_IE" displayName="Manufacturing_Industrial_Engineering_IE" ref="Q2:Q7" totalsRowShown="0" headerRowDxfId="65" dataDxfId="64">
  <autoFilter ref="Q2:Q7" xr:uid="{E69E1499-3741-47F5-A865-C0AB2D7E60D2}"/>
  <tableColumns count="1">
    <tableColumn id="1" xr3:uid="{73E1A498-77E0-4C0E-B352-219566B1FD0B}" name="Manufacturing_Industrial_Engineering_IE" dataDxfId="6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30F399-6B81-4C6B-89B0-688FE06BDB54}" name="Marketing_and_Communication_MC" displayName="Marketing_and_Communication_MC" ref="R2:R7" totalsRowShown="0" headerRowDxfId="62" dataDxfId="61">
  <autoFilter ref="R2:R7" xr:uid="{D8B9101B-C555-464F-87B0-B4E50A04D188}"/>
  <tableColumns count="1">
    <tableColumn id="1" xr3:uid="{954B054A-CE11-4222-938B-73BE6A29954B}" name="Marketing_and_Communication_MC" dataDxfId="6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673103C-E2C7-4B6F-9911-1FF16A360BC4}" name="Material_Development_MD" displayName="Material_Development_MD" ref="S2:S6" totalsRowShown="0" headerRowDxfId="59" dataDxfId="58">
  <autoFilter ref="S2:S6" xr:uid="{A4CE7625-6F92-45A7-A21E-EC59C7D64745}"/>
  <tableColumns count="1">
    <tableColumn id="1" xr3:uid="{43E727EB-8421-4B2A-9A65-5542C29BC174}" name="Material_Development_MD" dataDxfId="5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69B031-A523-4321-8F03-470B6C86DCD7}" name="Mechanical_Engineering_ME" displayName="Mechanical_Engineering_ME" ref="T2:T10" totalsRowShown="0" headerRowDxfId="56" dataDxfId="55">
  <autoFilter ref="T2:T10" xr:uid="{74860C92-1771-4070-9621-425C8A99BD74}"/>
  <tableColumns count="1">
    <tableColumn id="1" xr3:uid="{50CDEE77-31E0-42FC-8E07-66E8B0D770CA}" name="Mechanical_Engineering_ME" dataDxfId="5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F7C668E-C957-432D-ABB0-783C2A564E8C}" name="Operating_OP" displayName="Operating_OP" ref="U2:U6" totalsRowShown="0" headerRowDxfId="53" dataDxfId="52">
  <autoFilter ref="U2:U6" xr:uid="{79CD64A3-14F4-403E-868D-8E9D2CD2DF7F}"/>
  <tableColumns count="1">
    <tableColumn id="1" xr3:uid="{69831C8F-B0FB-4287-BBA9-F305505714A4}" name="Operating_OP" dataDxfId="5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8AEB891-7DE3-43EB-A223-1AA1B7BB124C}" name="Production_Management_PD" displayName="Production_Management_PD" ref="V2:V4" totalsRowShown="0" headerRowDxfId="50" dataDxfId="49">
  <autoFilter ref="V2:V4" xr:uid="{274FEE2A-6C23-4F37-AB26-73707540C442}"/>
  <tableColumns count="1">
    <tableColumn id="1" xr3:uid="{00B46CC6-B4F8-43FD-A147-5D9049405F54}" name="Production_Management_PD" dataDxfId="48"/>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E74D8A-1E76-4714-8ACC-3432C3EF3CC7}" name="Project_Management_PM" displayName="Project_Management_PM" ref="W2:W4" totalsRowShown="0" headerRowDxfId="47" dataDxfId="46">
  <autoFilter ref="W2:W4" xr:uid="{7A9E7C41-2D6B-4B9D-A48A-9720DC8F0AEF}"/>
  <tableColumns count="1">
    <tableColumn id="1" xr3:uid="{86602D7E-59E8-4A87-B015-FBB4D61B8A7F}" name="Project_Management_PM" dataDxfId="4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0E02ED8-FF6E-4BD8-83B3-40CAA7DF2807}" name="Purchasing_PU" displayName="Purchasing_PU" ref="X2:X7" totalsRowShown="0" headerRowDxfId="44" dataDxfId="43">
  <autoFilter ref="X2:X7" xr:uid="{F48ED2A5-04A3-445D-884E-3628E810AEDE}"/>
  <tableColumns count="1">
    <tableColumn id="1" xr3:uid="{15F0F5E4-E566-40B2-BC89-10F00B741D60}" name="Purchasing_PU"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42ED58-6E4D-471A-8945-F35282C4A299}" name="Controlling_and_Financial_Management_CF" displayName="Controlling_and_Financial_Management_CF" ref="G2:G4" totalsRowShown="0" headerRowDxfId="94" tableBorderDxfId="93" headerRowCellStyle="Standard_Conti-JobProfileTemplate-EN 2008.04.03-draft-AdlF 2 2">
  <autoFilter ref="G2:G4" xr:uid="{6A29AFC7-8342-4E30-9FCB-370C19AB79AB}"/>
  <tableColumns count="1">
    <tableColumn id="1" xr3:uid="{7B2AB153-647F-4A34-94C9-6848954428B3}" name="Controlling_and_Financial_Management_CF"/>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71099A1-ED27-4E19-A2CE-76C4D33BF9B4}" name="Quality_QM" displayName="Quality_QM" ref="Y2:Y7" totalsRowShown="0" headerRowDxfId="41" dataDxfId="40">
  <autoFilter ref="Y2:Y7" xr:uid="{A8D2C37C-735A-418D-BA3D-B35335300D75}"/>
  <tableColumns count="1">
    <tableColumn id="1" xr3:uid="{BA57B169-02A6-4B41-A5E4-5E91C0476CB3}" name="Quality_QM" dataDxfId="3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7E6B377-DA2F-48DB-9770-788FBF8666D0}" name="Sales_and_Account_Management_SA" displayName="Sales_and_Account_Management_SA" ref="Z2:Z7" totalsRowShown="0" headerRowDxfId="38" dataDxfId="37">
  <autoFilter ref="Z2:Z7" xr:uid="{C72D1557-1D8E-4CA4-BA92-454568D865A6}"/>
  <tableColumns count="1">
    <tableColumn id="1" xr3:uid="{7884EE35-933E-4DE1-B32D-9DB78EEAA7DE}" name="Sales_and_Account_Management_SA" dataDxfId="36"/>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B2115F-80C5-4A32-A74A-C42571672874}" name="Software_Engineering_SW" displayName="Software_Engineering_SW" ref="AA2:AA12" totalsRowShown="0" headerRowDxfId="35" dataDxfId="34">
  <autoFilter ref="AA2:AA12" xr:uid="{75256433-7CB6-44F1-8106-FB9AE559130A}"/>
  <tableColumns count="1">
    <tableColumn id="1" xr3:uid="{96D864C3-B9B0-4350-B20A-3C112DE174C5}" name="Software_Engineering_SW" dataDxfId="3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51D9839-001F-4248-B92F-FBD2E36C3846}" name="Strategy_and_Consulting_ST" displayName="Strategy_and_Consulting_ST" ref="AB2:AB5" totalsRowShown="0" headerRowDxfId="32" dataDxfId="31">
  <autoFilter ref="AB2:AB5" xr:uid="{5801A8A5-2085-4A9E-BBFB-39296F8A8CAB}"/>
  <tableColumns count="1">
    <tableColumn id="1" xr3:uid="{7F78792C-8075-461B-9438-2E92975741A5}" name="Strategy_and_Consulting_ST" dataDxfId="30"/>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4834035-9BB7-4E6B-B505-843957C2362E}" name="Supervisor_Operational_Management_OS" displayName="Supervisor_Operational_Management_OS" ref="AC2:AC4" totalsRowShown="0" headerRowDxfId="29" dataDxfId="28">
  <autoFilter ref="AC2:AC4" xr:uid="{4B5EC759-AC76-4535-99CC-927720EE9656}"/>
  <tableColumns count="1">
    <tableColumn id="1" xr3:uid="{0F0EA031-D528-4172-93A3-4C26A8F2959F}" name="Supervisor_Operational_Management_OS" dataDxfId="27"/>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BA460E4-3845-420C-BE0F-F07D10E7511E}" name="Supply_Chain_Management_Logistics_SC" displayName="Supply_Chain_Management_Logistics_SC" ref="AD2:AD7" totalsRowShown="0" headerRowDxfId="26" dataDxfId="25">
  <autoFilter ref="AD2:AD7" xr:uid="{8883AC4B-8F5D-4F84-835A-0F260ACB5B27}"/>
  <tableColumns count="1">
    <tableColumn id="1" xr3:uid="{A5F467FF-C09B-45B5-923E-10E53B97D361}" name="Supply_Chain_Management_Logistics_SC" dataDxfId="24"/>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AC748CB-C92D-4C62-9941-E3DE3A6ED582}" name="System_Cross_Discipline_Engineering_SY" displayName="System_Cross_Discipline_Engineering_SY" ref="AE2:AE7" totalsRowShown="0" headerRowDxfId="23" dataDxfId="22">
  <autoFilter ref="AE2:AE7" xr:uid="{0302135B-B0FD-4F38-BB3F-B0649057CCB1}"/>
  <tableColumns count="1">
    <tableColumn id="1" xr3:uid="{ED9BBE36-4A27-4E4B-8C71-5CB5B4C530B0}" name="System_Cross_Discipline_Engineering_SY" dataDxfId="21"/>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3F9EA6E-A8BC-4BFF-8571-9AE424C4EBD1}" name="Technical_Support_TS" displayName="Technical_Support_TS" ref="AF2:AF15" totalsRowShown="0" headerRowDxfId="20" dataDxfId="19">
  <autoFilter ref="AF2:AF15" xr:uid="{F69DF6F8-5578-40F1-800E-6515852B5DD2}"/>
  <tableColumns count="1">
    <tableColumn id="1" xr3:uid="{27144A8A-1273-4595-9D97-5FF380BD5B5D}" name="Technical_Support_TS" dataDxfId="1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0694162-FBF9-4986-AAA5-4B5E944392D0}" name="Treasury_Insurance_TI" displayName="Treasury_Insurance_TI" ref="AG2:AG4" totalsRowShown="0" headerRowDxfId="17" dataDxfId="16">
  <autoFilter ref="AG2:AG4" xr:uid="{97078744-2BE4-4212-B944-EB3EC2734DE8}"/>
  <tableColumns count="1">
    <tableColumn id="1" xr3:uid="{17BC8628-6135-4181-A7DD-FD4E3EB0FB29}" name="Treasury_Insurance_TI" dataDxfId="1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DF5733D-C51D-4535-AE27-5789008A9515}" name="Works_Council_WC" displayName="Works_Council_WC" ref="AH2:AH3" totalsRowShown="0" headerRowDxfId="14" dataDxfId="13">
  <autoFilter ref="AH2:AH3" xr:uid="{604366EB-7219-4CB2-B279-D6E9654E7CE2}"/>
  <tableColumns count="1">
    <tableColumn id="1" xr3:uid="{CD49C0BF-DE8C-49BA-9269-ACDABF1DA1CC}" name="Works_Council_WC"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8E67E9-60BA-4291-96A8-1DB92F92BF2D}" name="Electrical_Engineering_EE" displayName="Electrical_Engineering_EE" ref="H2:H8" totalsRowShown="0" headerRowDxfId="92" dataDxfId="91">
  <autoFilter ref="H2:H8" xr:uid="{6431BAE2-DEBF-46F8-B30C-38219F6575F7}"/>
  <tableColumns count="1">
    <tableColumn id="1" xr3:uid="{ACB316FC-0B58-4459-9B7E-4BD50036BC0B}" name="Electrical_Engineering_EE" dataDxfId="9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3193820-1566-4D3D-AF4F-9909AC0E01D5}" name="Divisions" displayName="Divisions" ref="A1:A9" totalsRowShown="0" headerRowDxfId="11" dataDxfId="10" dataCellStyle="Standard_Conti-JobProfileTemplate-EN 2008.04.03-draft-AdlF 2">
  <autoFilter ref="A1:A9" xr:uid="{B7A3FB7D-CC98-4A7C-B24C-1B974EA91D30}"/>
  <tableColumns count="1">
    <tableColumn id="1" xr3:uid="{E287635C-22A9-428C-AF59-0C7BFF0B6962}" name="Business Area" dataDxfId="9" dataCellStyle="Standard_Conti-JobProfileTemplate-EN 2008.04.03-draft-AdlF 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8F9CD1D-0E51-4F85-8947-4C083EF59E2B}" name="Responsibility" displayName="Responsibility" ref="B1:B4" totalsRowShown="0" headerRowDxfId="8" dataDxfId="7" dataCellStyle="Standard_Conti-JobProfileTemplate-EN 2008.04.03-draft-AdlF 2">
  <autoFilter ref="B1:B4" xr:uid="{FBCDED95-C011-436D-99EE-7EF9B5437379}"/>
  <tableColumns count="1">
    <tableColumn id="1" xr3:uid="{1D98E37C-2819-40DA-BB76-6F910335413F}" name="Responsibility" dataDxfId="6" dataCellStyle="Standard_Conti-JobProfileTemplate-EN 2008.04.03-draft-AdlF 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9280BE5-A540-480E-B76E-5BD246FA7139}" name="Required_Knowledge" displayName="Required_Knowledge" ref="C1:C4" totalsRowShown="0" headerRowDxfId="5" dataDxfId="4" dataCellStyle="Standard_Conti-JobProfileTemplate-EN 2008.04.03-draft-AdlF 2">
  <autoFilter ref="C1:C4" xr:uid="{A26E1831-04CC-412F-965F-3ACAE84B8D23}"/>
  <tableColumns count="1">
    <tableColumn id="1" xr3:uid="{F78FE2D9-2642-42FB-B019-1C3D9E9A41E6}" name="Required_Knowledge" dataDxfId="3" dataCellStyle="Standard_Conti-JobProfileTemplate-EN 2008.04.03-draft-AdlF 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59FAF16-1048-44C1-A406-79F7FF0A8EDA}" name="Level" displayName="Level" ref="D1:D4" totalsRowShown="0" headerRowDxfId="2" dataDxfId="1" dataCellStyle="Standard_Conti-JobProfileTemplate-EN 2008.04.03-draft-AdlF 2">
  <autoFilter ref="D1:D4" xr:uid="{A9AE8F74-959E-4164-A15D-99821D46EC37}"/>
  <tableColumns count="1">
    <tableColumn id="1" xr3:uid="{419B65F9-2143-476E-9482-B9476DFAE74C}" name="Level" dataDxfId="0" dataCellStyle="Standard_Conti-JobProfileTemplate-EN 2008.04.03-draft-AdlF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E1FD01-5A16-4D83-BCA2-64A7E60E6742}" name="Facility_Environment_Security_Safety_FM" displayName="Facility_Environment_Security_Safety_FM" ref="I2:I9" totalsRowShown="0" headerRowDxfId="89" dataDxfId="88">
  <autoFilter ref="I2:I9" xr:uid="{01D75AC4-07E3-4FAD-9BCE-559478876469}"/>
  <tableColumns count="1">
    <tableColumn id="1" xr3:uid="{3C3AAD37-E053-4597-9792-A1665A81063D}" name="Facility_Environment_Security_Safety_FM" dataDxfId="8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45D738-F634-42C9-93EF-3A9D6B186A70}" name="General_Administration_Support_GA" displayName="General_Administration_Support_GA" ref="J2:J4" totalsRowShown="0" headerRowDxfId="86" dataDxfId="85">
  <autoFilter ref="J2:J4" xr:uid="{20D1DA65-E5E5-4D91-A917-68A8941B639D}"/>
  <tableColumns count="1">
    <tableColumn id="1" xr3:uid="{58419369-6DE9-4B9D-99EF-883D9CB0BA6E}" name="General_Administration_Support_GA" dataDxfId="8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A3650E-83DD-4686-89B5-0306C9F3D0A8}" name="General_Engineering_GE" displayName="General_Engineering_GE" ref="K2:K3" totalsRowShown="0" headerRowDxfId="83" dataDxfId="82">
  <autoFilter ref="K2:K3" xr:uid="{FBA09685-BDED-4B70-ACBB-B746082FAA4C}"/>
  <tableColumns count="1">
    <tableColumn id="1" xr3:uid="{0BE69C99-01D5-418E-87C9-132AE4E45649}" name="General_Engineering_GE" dataDxfId="8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6B03AA-D072-4089-9427-BC0A8D5DCFC9}" name="General_Management_GM" displayName="General_Management_GM" ref="L2:L4" totalsRowShown="0" headerRowDxfId="80" dataDxfId="79">
  <autoFilter ref="L2:L4" xr:uid="{CF59E123-5ABE-4973-90D2-AA684D5FAEB4}"/>
  <tableColumns count="1">
    <tableColumn id="1" xr3:uid="{D1DA1414-6F70-4262-80AC-B2B48E78F16D}" name="General_Management_GM" dataDxfId="7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B9B63E1-F166-4145-AC14-1A2204047062}" name="Health_HE" displayName="Health_HE" ref="M2:M5" totalsRowShown="0" headerRowDxfId="77" dataDxfId="76">
  <autoFilter ref="M2:M5" xr:uid="{E6FBAD54-2357-4ED4-89BC-39607E0DECD6}"/>
  <tableColumns count="1">
    <tableColumn id="1" xr3:uid="{056E97BF-C202-4BD7-8D80-8A0B9F9C4D43}" name="Health_HE" dataDxfId="7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F90061F-5E11-47E6-85B9-D493177F5A30}" name="Human_Relations_HR" displayName="Human_Relations_HR" ref="N2:N5" totalsRowShown="0" headerRowDxfId="74" dataDxfId="73">
  <autoFilter ref="N2:N5" xr:uid="{E7F3E155-9B79-4EC0-974F-8BECF43D1DA2}"/>
  <tableColumns count="1">
    <tableColumn id="1" xr3:uid="{D6ADCD4E-79E4-4F3A-8A1D-1E511B155396}" name="Human_Relations_HR" dataDxfId="7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onnext.conti.de/wikis/home?lang=de-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F55D-B340-43C0-B3AC-5F0690FE1721}">
  <sheetPr codeName="Tabelle2"/>
  <dimension ref="A1:C12"/>
  <sheetViews>
    <sheetView topLeftCell="A5" zoomScaleNormal="100" workbookViewId="0">
      <selection activeCell="A2" sqref="A2"/>
    </sheetView>
  </sheetViews>
  <sheetFormatPr defaultColWidth="11.4140625" defaultRowHeight="14"/>
  <cols>
    <col min="1" max="1" width="129.75" style="88" customWidth="1"/>
    <col min="2" max="2" width="4.75" customWidth="1"/>
    <col min="3" max="3" width="14.75" customWidth="1"/>
  </cols>
  <sheetData>
    <row r="1" spans="1:3">
      <c r="A1" s="85" t="s">
        <v>239</v>
      </c>
    </row>
    <row r="2" spans="1:3" ht="221.25" customHeight="1">
      <c r="A2" s="83" t="s">
        <v>280</v>
      </c>
      <c r="C2" s="65"/>
    </row>
    <row r="3" spans="1:3">
      <c r="A3" s="86"/>
    </row>
    <row r="4" spans="1:3">
      <c r="A4" s="87" t="s">
        <v>236</v>
      </c>
    </row>
    <row r="5" spans="1:3" ht="82.5" customHeight="1">
      <c r="A5" s="80" t="s">
        <v>246</v>
      </c>
      <c r="C5" s="89"/>
    </row>
    <row r="7" spans="1:3" ht="17.25" customHeight="1">
      <c r="A7" s="93" t="s">
        <v>248</v>
      </c>
    </row>
    <row r="8" spans="1:3" ht="30" customHeight="1">
      <c r="A8" s="94" t="s">
        <v>247</v>
      </c>
    </row>
    <row r="10" spans="1:3" ht="28.5" customHeight="1">
      <c r="A10" s="84" t="s">
        <v>242</v>
      </c>
    </row>
    <row r="11" spans="1:3">
      <c r="A11" s="84" t="s">
        <v>287</v>
      </c>
    </row>
    <row r="12" spans="1:3">
      <c r="A12" s="84" t="s">
        <v>288</v>
      </c>
    </row>
  </sheetData>
  <sheetProtection algorithmName="SHA-512" hashValue="AK4qnuqSJgR+9/2JxMh0iMaW8jDw5HTByH/Z/VAA6OCr6OS5uNNS9yX+nJt2QBmrVQvyPCVhXFNaLiLQVzQ4FA==" saltValue="DBuEZJRXhhhNpbneEkumjQ==" spinCount="100000" sheet="1" objects="1" scenarios="1"/>
  <phoneticPr fontId="33" type="noConversion"/>
  <hyperlinks>
    <hyperlink ref="A7" r:id="rId1" location="!/wiki/W79c9d4d0f889_426c_8a67_26d3ffb5e024/page/Glossary" xr:uid="{CB596728-788F-426E-BB9D-B8993A36175B}"/>
  </hyperlinks>
  <pageMargins left="0.70866141732283472" right="0.70866141732283472" top="0.78740157480314965" bottom="0.78740157480314965" header="0.31496062992125984" footer="0.31496062992125984"/>
  <pageSetup paperSize="9" scale="84" orientation="portrait" verticalDpi="0" r:id="rId2"/>
  <headerFooter>
    <oddFooter>&amp;C_x000D_&amp;1#&amp;"Arial"&amp;8&amp;K000000 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D824-639B-4722-9C64-9D93F4CD96B3}">
  <sheetPr codeName="Tabelle6">
    <tabColor theme="4" tint="0.79998168889431442"/>
  </sheetPr>
  <dimension ref="A1:AF130"/>
  <sheetViews>
    <sheetView showGridLines="0" tabSelected="1" showRuler="0" view="pageBreakPreview" zoomScale="90" zoomScaleNormal="100" zoomScaleSheetLayoutView="90" zoomScalePageLayoutView="40" workbookViewId="0">
      <selection activeCell="M10" sqref="M10:O10"/>
    </sheetView>
  </sheetViews>
  <sheetFormatPr defaultColWidth="9.25" defaultRowHeight="14"/>
  <cols>
    <col min="1" max="1" width="2.5" style="1" customWidth="1"/>
    <col min="2" max="2" width="5.4140625" style="1" customWidth="1"/>
    <col min="3" max="3" width="3.25" style="1" customWidth="1"/>
    <col min="4" max="4" width="12.75" style="1" customWidth="1"/>
    <col min="5" max="5" width="2.25" style="1" customWidth="1"/>
    <col min="6" max="6" width="17.75" style="1" customWidth="1"/>
    <col min="7" max="7" width="2.25" style="1" customWidth="1"/>
    <col min="8" max="8" width="17.75" style="1" customWidth="1"/>
    <col min="9" max="9" width="2.25" style="1" customWidth="1"/>
    <col min="10" max="10" width="17.75" style="1" customWidth="1"/>
    <col min="11" max="11" width="2.4140625" style="1" customWidth="1"/>
    <col min="12" max="12" width="15.25" style="1" customWidth="1"/>
    <col min="13" max="13" width="2.25" style="1" customWidth="1"/>
    <col min="14" max="14" width="25.75" style="1" customWidth="1"/>
    <col min="15" max="15" width="15.75" style="1" customWidth="1"/>
    <col min="16" max="16" width="3.75" style="1" customWidth="1"/>
    <col min="17" max="17" width="13.75" style="1" customWidth="1"/>
    <col min="18" max="18" width="91" style="27" customWidth="1"/>
    <col min="19" max="16384" width="9.25" style="14"/>
  </cols>
  <sheetData>
    <row r="1" spans="1:18" ht="50.25" customHeight="1">
      <c r="A1" s="132"/>
      <c r="B1" s="132"/>
      <c r="C1" s="132"/>
      <c r="D1" s="132"/>
      <c r="E1" s="132"/>
      <c r="F1" s="128" t="s">
        <v>278</v>
      </c>
      <c r="G1" s="129"/>
      <c r="H1" s="129"/>
      <c r="I1" s="129"/>
      <c r="J1" s="129"/>
      <c r="K1" s="129"/>
      <c r="L1" s="129"/>
      <c r="M1" s="129"/>
      <c r="N1" s="130"/>
      <c r="O1" s="133" t="s">
        <v>321</v>
      </c>
      <c r="P1" s="134"/>
      <c r="R1" s="67"/>
    </row>
    <row r="2" spans="1:18" ht="30" customHeight="1">
      <c r="A2" s="12" t="s">
        <v>0</v>
      </c>
      <c r="B2" s="135" t="s">
        <v>1</v>
      </c>
      <c r="C2" s="135"/>
      <c r="D2" s="135"/>
      <c r="E2" s="135"/>
      <c r="F2" s="135"/>
      <c r="G2" s="135"/>
      <c r="H2" s="135"/>
      <c r="I2" s="135"/>
      <c r="J2" s="135"/>
      <c r="K2" s="135"/>
      <c r="L2" s="135"/>
      <c r="M2" s="135"/>
      <c r="N2" s="135"/>
      <c r="O2" s="135"/>
      <c r="P2" s="135"/>
      <c r="Q2" s="30"/>
      <c r="R2" s="62"/>
    </row>
    <row r="3" spans="1:18" ht="9" customHeight="1">
      <c r="A3" s="3"/>
      <c r="B3" s="61"/>
      <c r="C3" s="61"/>
      <c r="D3" s="61"/>
      <c r="E3" s="61"/>
      <c r="F3" s="58"/>
      <c r="G3" s="58"/>
      <c r="H3" s="61"/>
      <c r="I3" s="61"/>
      <c r="J3" s="61"/>
      <c r="K3" s="61"/>
      <c r="L3" s="61"/>
      <c r="M3" s="61"/>
      <c r="N3" s="28"/>
      <c r="O3" s="28"/>
      <c r="P3" s="4"/>
      <c r="Q3" s="2"/>
      <c r="R3" s="63"/>
    </row>
    <row r="4" spans="1:18" ht="15.75" customHeight="1" thickBot="1">
      <c r="A4" s="5"/>
      <c r="B4" s="136" t="s">
        <v>251</v>
      </c>
      <c r="C4" s="136"/>
      <c r="D4" s="136"/>
      <c r="E4" s="31"/>
      <c r="F4" s="137" t="s">
        <v>108</v>
      </c>
      <c r="G4" s="138"/>
      <c r="H4" s="138"/>
      <c r="I4" s="138"/>
      <c r="J4" s="139"/>
      <c r="K4" s="2"/>
      <c r="L4" s="56" t="s">
        <v>255</v>
      </c>
      <c r="M4" s="140"/>
      <c r="N4" s="141"/>
      <c r="O4" s="142"/>
      <c r="P4" s="6"/>
      <c r="Q4" s="2"/>
      <c r="R4" s="63"/>
    </row>
    <row r="5" spans="1:18" ht="9" customHeight="1" thickTop="1">
      <c r="A5" s="5"/>
      <c r="B5" s="13"/>
      <c r="C5" s="13"/>
      <c r="D5" s="13"/>
      <c r="E5" s="2"/>
      <c r="F5" s="108"/>
      <c r="G5" s="108"/>
      <c r="H5" s="109"/>
      <c r="I5" s="109"/>
      <c r="J5" s="109"/>
      <c r="K5" s="2"/>
      <c r="L5" s="56"/>
      <c r="M5" s="31"/>
      <c r="N5" s="27"/>
      <c r="O5" s="27"/>
      <c r="P5" s="6"/>
      <c r="Q5" s="2"/>
      <c r="R5" s="63"/>
    </row>
    <row r="6" spans="1:18" ht="15.75" customHeight="1" thickBot="1">
      <c r="A6" s="15"/>
      <c r="B6" s="136" t="s">
        <v>252</v>
      </c>
      <c r="C6" s="136"/>
      <c r="D6" s="136"/>
      <c r="E6" s="37"/>
      <c r="F6" s="137" t="s">
        <v>201</v>
      </c>
      <c r="G6" s="138"/>
      <c r="H6" s="138"/>
      <c r="I6" s="138"/>
      <c r="J6" s="139"/>
      <c r="K6" s="16"/>
      <c r="L6" s="56" t="s">
        <v>256</v>
      </c>
      <c r="M6" s="140"/>
      <c r="N6" s="141"/>
      <c r="O6" s="142"/>
      <c r="P6" s="17"/>
      <c r="Q6" s="16"/>
      <c r="R6" s="64"/>
    </row>
    <row r="7" spans="1:18" ht="9" customHeight="1" thickTop="1">
      <c r="A7" s="15"/>
      <c r="B7" s="39"/>
      <c r="C7" s="39"/>
      <c r="D7" s="39"/>
      <c r="E7" s="38"/>
      <c r="F7" s="108"/>
      <c r="G7" s="108"/>
      <c r="H7" s="109"/>
      <c r="I7" s="109"/>
      <c r="J7" s="109"/>
      <c r="K7" s="16"/>
      <c r="L7" s="56"/>
      <c r="M7" s="31"/>
      <c r="N7" s="27"/>
      <c r="O7" s="27"/>
      <c r="P7" s="17"/>
      <c r="Q7" s="16"/>
      <c r="R7" s="64"/>
    </row>
    <row r="8" spans="1:18" ht="15.75" customHeight="1" thickBot="1">
      <c r="A8" s="15"/>
      <c r="B8" s="143" t="s">
        <v>253</v>
      </c>
      <c r="C8" s="143"/>
      <c r="D8" s="143"/>
      <c r="E8" s="37"/>
      <c r="F8" s="137" t="s">
        <v>300</v>
      </c>
      <c r="G8" s="138"/>
      <c r="H8" s="138"/>
      <c r="I8" s="138"/>
      <c r="J8" s="139"/>
      <c r="K8" s="16"/>
      <c r="L8" s="56" t="s">
        <v>257</v>
      </c>
      <c r="M8" s="137" t="s">
        <v>306</v>
      </c>
      <c r="N8" s="138"/>
      <c r="O8" s="139"/>
      <c r="P8" s="17"/>
      <c r="Q8" s="16"/>
      <c r="R8" s="64"/>
    </row>
    <row r="9" spans="1:18" ht="9" customHeight="1" thickTop="1">
      <c r="A9" s="15"/>
      <c r="B9" s="39"/>
      <c r="C9" s="39"/>
      <c r="D9" s="39"/>
      <c r="E9" s="38"/>
      <c r="F9" s="108"/>
      <c r="G9" s="108"/>
      <c r="H9" s="109"/>
      <c r="I9" s="109"/>
      <c r="J9" s="109"/>
      <c r="K9" s="16"/>
      <c r="L9" s="56"/>
      <c r="M9" s="103"/>
      <c r="N9" s="104"/>
      <c r="O9" s="104"/>
      <c r="P9" s="17"/>
      <c r="Q9" s="16"/>
      <c r="R9" s="64"/>
    </row>
    <row r="10" spans="1:18" ht="15.75" customHeight="1" thickBot="1">
      <c r="A10" s="15"/>
      <c r="B10" s="136" t="s">
        <v>254</v>
      </c>
      <c r="C10" s="136"/>
      <c r="D10" s="136"/>
      <c r="E10" s="37"/>
      <c r="F10" s="137" t="s">
        <v>322</v>
      </c>
      <c r="G10" s="138"/>
      <c r="H10" s="138"/>
      <c r="I10" s="138"/>
      <c r="J10" s="139"/>
      <c r="K10" s="16"/>
      <c r="L10" s="56" t="s">
        <v>284</v>
      </c>
      <c r="M10" s="137"/>
      <c r="N10" s="138"/>
      <c r="O10" s="139"/>
      <c r="P10" s="17"/>
      <c r="Q10" s="14"/>
    </row>
    <row r="11" spans="1:18" ht="9" customHeight="1" thickTop="1">
      <c r="A11" s="15"/>
      <c r="B11" s="39"/>
      <c r="C11" s="39"/>
      <c r="D11" s="39"/>
      <c r="E11" s="38"/>
      <c r="F11" s="31"/>
      <c r="G11" s="31"/>
      <c r="H11" s="27"/>
      <c r="I11" s="27"/>
      <c r="J11" s="27"/>
      <c r="K11" s="16"/>
      <c r="L11" s="56"/>
      <c r="M11" s="103"/>
      <c r="N11" s="104"/>
      <c r="O11" s="104"/>
      <c r="P11" s="17"/>
      <c r="Q11" s="14"/>
    </row>
    <row r="12" spans="1:18" ht="15.75" customHeight="1" thickBot="1">
      <c r="A12" s="15"/>
      <c r="B12" s="136"/>
      <c r="C12" s="136"/>
      <c r="D12" s="136"/>
      <c r="E12"/>
      <c r="F12"/>
      <c r="G12"/>
      <c r="H12"/>
      <c r="I12"/>
      <c r="J12"/>
      <c r="K12" s="16"/>
      <c r="L12" s="56" t="s">
        <v>258</v>
      </c>
      <c r="M12" s="137" t="s">
        <v>292</v>
      </c>
      <c r="N12" s="138"/>
      <c r="O12" s="139"/>
      <c r="P12" s="17"/>
      <c r="Q12" s="14"/>
    </row>
    <row r="13" spans="1:18" ht="11.25" customHeight="1" thickTop="1">
      <c r="A13" s="18"/>
      <c r="B13" s="19"/>
      <c r="C13" s="19"/>
      <c r="D13" s="19"/>
      <c r="E13" s="19"/>
      <c r="F13" s="10"/>
      <c r="G13" s="10"/>
      <c r="H13" s="19"/>
      <c r="I13" s="19"/>
      <c r="J13" s="19"/>
      <c r="K13" s="19"/>
      <c r="L13" s="10"/>
      <c r="M13" s="10"/>
      <c r="N13" s="29"/>
      <c r="O13" s="29"/>
      <c r="P13" s="20"/>
      <c r="Q13" s="14"/>
    </row>
    <row r="14" spans="1:18" ht="30" customHeight="1">
      <c r="A14" s="12" t="s">
        <v>2</v>
      </c>
      <c r="B14" s="131" t="s">
        <v>237</v>
      </c>
      <c r="C14" s="131"/>
      <c r="D14" s="131"/>
      <c r="E14" s="131"/>
      <c r="F14" s="131"/>
      <c r="G14" s="131"/>
      <c r="H14" s="131"/>
      <c r="I14" s="131"/>
      <c r="J14" s="131"/>
      <c r="K14" s="131"/>
      <c r="L14" s="131"/>
      <c r="M14" s="131"/>
      <c r="N14" s="131"/>
      <c r="O14" s="131"/>
      <c r="P14" s="131"/>
      <c r="Q14" s="14"/>
      <c r="R14"/>
    </row>
    <row r="15" spans="1:18" ht="9" customHeight="1">
      <c r="A15" s="3"/>
      <c r="B15" s="61"/>
      <c r="C15" s="61"/>
      <c r="D15" s="61"/>
      <c r="E15" s="61"/>
      <c r="F15" s="61"/>
      <c r="G15" s="61"/>
      <c r="H15" s="61"/>
      <c r="I15" s="61"/>
      <c r="J15" s="61"/>
      <c r="K15" s="61"/>
      <c r="L15" s="61"/>
      <c r="M15" s="61"/>
      <c r="N15" s="61"/>
      <c r="O15" s="61"/>
      <c r="P15" s="4"/>
      <c r="Q15" s="14"/>
      <c r="R15"/>
    </row>
    <row r="16" spans="1:18" ht="59.5" customHeight="1" thickBot="1">
      <c r="A16" s="5"/>
      <c r="B16" s="150" t="s">
        <v>259</v>
      </c>
      <c r="C16" s="150"/>
      <c r="D16" s="150"/>
      <c r="E16" s="57"/>
      <c r="F16" s="155" t="s">
        <v>323</v>
      </c>
      <c r="G16" s="124"/>
      <c r="H16" s="124"/>
      <c r="I16" s="124"/>
      <c r="J16" s="124"/>
      <c r="K16" s="124"/>
      <c r="L16" s="124"/>
      <c r="M16" s="124"/>
      <c r="N16" s="124"/>
      <c r="O16" s="125"/>
      <c r="P16" s="6"/>
      <c r="Q16" s="14"/>
      <c r="R16"/>
    </row>
    <row r="17" spans="1:18" ht="9" customHeight="1" thickTop="1">
      <c r="A17" s="5"/>
      <c r="B17" s="2"/>
      <c r="C17" s="2"/>
      <c r="D17" s="2"/>
      <c r="E17" s="2"/>
      <c r="F17" s="2"/>
      <c r="G17" s="2"/>
      <c r="H17" s="2"/>
      <c r="I17" s="2"/>
      <c r="J17" s="2"/>
      <c r="K17" s="2"/>
      <c r="L17" s="2"/>
      <c r="M17" s="2"/>
      <c r="N17" s="2"/>
      <c r="O17" s="2"/>
      <c r="P17" s="6"/>
      <c r="Q17" s="14"/>
      <c r="R17"/>
    </row>
    <row r="18" spans="1:18" ht="40.5" customHeight="1" thickBot="1">
      <c r="A18" s="5"/>
      <c r="B18" s="150" t="s">
        <v>3</v>
      </c>
      <c r="C18" s="150"/>
      <c r="D18" s="150"/>
      <c r="E18" s="57"/>
      <c r="F18" s="155" t="s">
        <v>324</v>
      </c>
      <c r="G18" s="124"/>
      <c r="H18" s="124"/>
      <c r="I18" s="124"/>
      <c r="J18" s="124"/>
      <c r="K18" s="124"/>
      <c r="L18" s="124"/>
      <c r="M18" s="124"/>
      <c r="N18" s="124"/>
      <c r="O18" s="125"/>
      <c r="P18" s="6"/>
      <c r="Q18" s="14"/>
      <c r="R18"/>
    </row>
    <row r="19" spans="1:18" ht="9" customHeight="1" thickTop="1">
      <c r="A19" s="5"/>
      <c r="B19" s="2"/>
      <c r="C19" s="2"/>
      <c r="D19" s="2"/>
      <c r="E19" s="2"/>
      <c r="F19" s="2"/>
      <c r="G19" s="2"/>
      <c r="H19" s="2"/>
      <c r="I19" s="2"/>
      <c r="J19" s="2"/>
      <c r="K19" s="2"/>
      <c r="L19" s="2"/>
      <c r="M19" s="2"/>
      <c r="N19" s="2"/>
      <c r="O19" s="2"/>
      <c r="P19" s="6"/>
      <c r="Q19" s="14"/>
      <c r="R19"/>
    </row>
    <row r="20" spans="1:18" ht="15.75" customHeight="1" thickBot="1">
      <c r="A20" s="5"/>
      <c r="B20" s="2"/>
      <c r="C20" s="2"/>
      <c r="D20" s="2"/>
      <c r="E20" s="2"/>
      <c r="F20" s="151" t="s">
        <v>6</v>
      </c>
      <c r="G20" s="151"/>
      <c r="H20" s="152"/>
      <c r="I20" s="153"/>
      <c r="J20" s="154"/>
      <c r="K20" s="2"/>
      <c r="L20" s="2"/>
      <c r="M20" s="151" t="s">
        <v>7</v>
      </c>
      <c r="N20" s="152"/>
      <c r="O20" s="91"/>
      <c r="P20" s="6"/>
      <c r="Q20" s="14"/>
      <c r="R20"/>
    </row>
    <row r="21" spans="1:18" ht="9" customHeight="1" thickTop="1">
      <c r="A21" s="5"/>
      <c r="B21" s="2"/>
      <c r="C21" s="2"/>
      <c r="D21" s="2"/>
      <c r="E21" s="2"/>
      <c r="F21" s="2"/>
      <c r="G21" s="2"/>
      <c r="H21" s="2"/>
      <c r="I21" s="2"/>
      <c r="J21" s="2"/>
      <c r="K21" s="2"/>
      <c r="L21" s="2"/>
      <c r="M21" s="2"/>
      <c r="N21" s="2"/>
      <c r="O21" s="2"/>
      <c r="P21" s="6"/>
      <c r="Q21" s="14"/>
      <c r="R21"/>
    </row>
    <row r="22" spans="1:18" ht="15.75" customHeight="1" thickBot="1">
      <c r="A22" s="5"/>
      <c r="B22" s="150" t="s">
        <v>260</v>
      </c>
      <c r="C22" s="150"/>
      <c r="D22" s="150"/>
      <c r="E22" s="57"/>
      <c r="F22" s="137" t="s">
        <v>307</v>
      </c>
      <c r="G22" s="138"/>
      <c r="H22" s="138"/>
      <c r="I22" s="138"/>
      <c r="J22" s="139"/>
      <c r="K22" s="2"/>
      <c r="L22" s="31" t="s">
        <v>4</v>
      </c>
      <c r="M22" s="140"/>
      <c r="N22" s="141"/>
      <c r="O22" s="142"/>
      <c r="P22" s="6"/>
      <c r="Q22" s="14"/>
      <c r="R22"/>
    </row>
    <row r="23" spans="1:18" ht="9" customHeight="1" thickTop="1">
      <c r="A23" s="5"/>
      <c r="B23" s="2"/>
      <c r="C23" s="2"/>
      <c r="D23" s="2"/>
      <c r="E23" s="2"/>
      <c r="F23" s="2"/>
      <c r="G23" s="2"/>
      <c r="H23" s="2"/>
      <c r="I23" s="2"/>
      <c r="J23" s="2"/>
      <c r="K23" s="2"/>
      <c r="L23" s="31"/>
      <c r="M23" s="31"/>
      <c r="N23" s="2"/>
      <c r="O23" s="2"/>
      <c r="P23" s="6"/>
      <c r="Q23" s="14"/>
      <c r="R23"/>
    </row>
    <row r="24" spans="1:18" ht="14.5" thickBot="1">
      <c r="A24" s="5"/>
      <c r="B24" s="2"/>
      <c r="C24" s="2"/>
      <c r="D24" s="2"/>
      <c r="E24" s="2"/>
      <c r="F24" s="2"/>
      <c r="G24" s="2"/>
      <c r="H24" s="2"/>
      <c r="I24" s="2"/>
      <c r="J24" s="2"/>
      <c r="K24" s="2"/>
      <c r="L24" s="31" t="s">
        <v>5</v>
      </c>
      <c r="M24" s="140"/>
      <c r="N24" s="141"/>
      <c r="O24" s="142"/>
      <c r="P24" s="6"/>
      <c r="Q24" s="14"/>
      <c r="R24"/>
    </row>
    <row r="25" spans="1:18" ht="9" customHeight="1" thickTop="1">
      <c r="A25" s="5"/>
      <c r="B25" s="2"/>
      <c r="C25" s="2"/>
      <c r="D25" s="2"/>
      <c r="E25" s="2"/>
      <c r="F25" s="2"/>
      <c r="G25" s="2"/>
      <c r="H25" s="2"/>
      <c r="I25" s="2"/>
      <c r="J25" s="2"/>
      <c r="K25" s="2"/>
      <c r="L25" s="2"/>
      <c r="M25" s="2"/>
      <c r="N25" s="2"/>
      <c r="O25" s="2"/>
      <c r="P25" s="6"/>
      <c r="Q25" s="14"/>
      <c r="R25"/>
    </row>
    <row r="26" spans="1:18" ht="15" customHeight="1">
      <c r="A26" s="5"/>
      <c r="B26" s="2"/>
      <c r="C26" s="2"/>
      <c r="D26" s="2"/>
      <c r="E26" s="2"/>
      <c r="F26" s="168" t="s">
        <v>8</v>
      </c>
      <c r="G26" s="168"/>
      <c r="H26" s="168"/>
      <c r="I26" s="60"/>
      <c r="J26" s="13"/>
      <c r="K26" s="13"/>
      <c r="L26" s="79" t="s">
        <v>9</v>
      </c>
      <c r="M26" s="168"/>
      <c r="N26" s="168"/>
      <c r="O26" s="2"/>
      <c r="P26" s="6"/>
      <c r="Q26" s="14"/>
      <c r="R26"/>
    </row>
    <row r="27" spans="1:18" ht="60.5" customHeight="1" thickBot="1">
      <c r="A27" s="5"/>
      <c r="B27" s="150" t="s">
        <v>281</v>
      </c>
      <c r="C27" s="150"/>
      <c r="D27" s="150"/>
      <c r="E27" s="57"/>
      <c r="F27" s="123" t="s">
        <v>308</v>
      </c>
      <c r="G27" s="124"/>
      <c r="H27" s="124"/>
      <c r="I27" s="124"/>
      <c r="J27" s="125"/>
      <c r="K27" s="113"/>
      <c r="L27" s="123" t="s">
        <v>309</v>
      </c>
      <c r="M27" s="126"/>
      <c r="N27" s="126"/>
      <c r="O27" s="127"/>
      <c r="P27" s="6"/>
      <c r="Q27" s="14"/>
      <c r="R27"/>
    </row>
    <row r="28" spans="1:18" ht="9" customHeight="1" thickTop="1">
      <c r="A28" s="7"/>
      <c r="B28" s="8"/>
      <c r="C28" s="8"/>
      <c r="D28" s="8"/>
      <c r="E28" s="8"/>
      <c r="F28" s="8"/>
      <c r="G28" s="8"/>
      <c r="H28" s="8"/>
      <c r="I28" s="8"/>
      <c r="J28" s="8"/>
      <c r="K28" s="8"/>
      <c r="L28" s="8"/>
      <c r="M28" s="8"/>
      <c r="N28" s="8"/>
      <c r="O28" s="8"/>
      <c r="P28" s="11"/>
      <c r="Q28" s="14"/>
      <c r="R28"/>
    </row>
    <row r="29" spans="1:18" ht="30" customHeight="1">
      <c r="A29" s="12" t="s">
        <v>10</v>
      </c>
      <c r="B29" s="131" t="s">
        <v>238</v>
      </c>
      <c r="C29" s="131"/>
      <c r="D29" s="131"/>
      <c r="E29" s="131"/>
      <c r="F29" s="131"/>
      <c r="G29" s="131"/>
      <c r="H29" s="131"/>
      <c r="I29" s="131"/>
      <c r="J29" s="131"/>
      <c r="K29" s="131"/>
      <c r="L29" s="131"/>
      <c r="M29" s="131"/>
      <c r="N29" s="131"/>
      <c r="O29" s="131"/>
      <c r="P29" s="131"/>
      <c r="Q29" s="14"/>
      <c r="R29"/>
    </row>
    <row r="30" spans="1:18" ht="9" customHeight="1">
      <c r="A30" s="21"/>
      <c r="B30" s="160"/>
      <c r="C30" s="160"/>
      <c r="D30" s="160"/>
      <c r="E30" s="160"/>
      <c r="F30" s="160"/>
      <c r="G30" s="58"/>
      <c r="H30" s="58"/>
      <c r="I30" s="58"/>
      <c r="J30" s="58"/>
      <c r="K30" s="58"/>
      <c r="L30" s="58"/>
      <c r="M30" s="58"/>
      <c r="N30" s="58"/>
      <c r="O30" s="58"/>
      <c r="P30" s="22"/>
      <c r="Q30" s="14"/>
      <c r="R30"/>
    </row>
    <row r="31" spans="1:18" s="25" customFormat="1" ht="26.25" customHeight="1">
      <c r="A31" s="23"/>
      <c r="B31" s="161" t="s">
        <v>243</v>
      </c>
      <c r="C31" s="161"/>
      <c r="D31" s="161"/>
      <c r="E31" s="162" t="s">
        <v>261</v>
      </c>
      <c r="F31" s="163"/>
      <c r="G31" s="163"/>
      <c r="H31" s="163"/>
      <c r="I31" s="163"/>
      <c r="J31" s="163"/>
      <c r="K31" s="163"/>
      <c r="L31" s="163"/>
      <c r="M31" s="163"/>
      <c r="N31" s="164"/>
      <c r="O31" s="26" t="s">
        <v>244</v>
      </c>
      <c r="P31" s="24"/>
      <c r="R31"/>
    </row>
    <row r="32" spans="1:18" ht="80" customHeight="1">
      <c r="A32" s="15"/>
      <c r="B32" s="165" t="s">
        <v>301</v>
      </c>
      <c r="C32" s="165"/>
      <c r="D32" s="165"/>
      <c r="E32" s="157" t="s">
        <v>325</v>
      </c>
      <c r="F32" s="158"/>
      <c r="G32" s="158"/>
      <c r="H32" s="158"/>
      <c r="I32" s="158"/>
      <c r="J32" s="158"/>
      <c r="K32" s="158"/>
      <c r="L32" s="158"/>
      <c r="M32" s="158"/>
      <c r="N32" s="159"/>
      <c r="O32" s="105" t="s">
        <v>80</v>
      </c>
      <c r="P32" s="17"/>
      <c r="Q32" s="14"/>
      <c r="R32"/>
    </row>
    <row r="33" spans="1:18" ht="63" customHeight="1">
      <c r="A33" s="15"/>
      <c r="B33" s="156" t="s">
        <v>302</v>
      </c>
      <c r="C33" s="156"/>
      <c r="D33" s="156"/>
      <c r="E33" s="157" t="s">
        <v>326</v>
      </c>
      <c r="F33" s="158"/>
      <c r="G33" s="158"/>
      <c r="H33" s="158"/>
      <c r="I33" s="158"/>
      <c r="J33" s="158"/>
      <c r="K33" s="158"/>
      <c r="L33" s="158"/>
      <c r="M33" s="158"/>
      <c r="N33" s="159"/>
      <c r="O33" s="92" t="s">
        <v>83</v>
      </c>
      <c r="P33" s="17"/>
      <c r="Q33" s="14"/>
      <c r="R33"/>
    </row>
    <row r="34" spans="1:18" ht="51" customHeight="1">
      <c r="A34" s="15"/>
      <c r="B34" s="156" t="s">
        <v>303</v>
      </c>
      <c r="C34" s="156"/>
      <c r="D34" s="156"/>
      <c r="E34" s="157" t="s">
        <v>327</v>
      </c>
      <c r="F34" s="158"/>
      <c r="G34" s="158"/>
      <c r="H34" s="158"/>
      <c r="I34" s="158"/>
      <c r="J34" s="158"/>
      <c r="K34" s="158"/>
      <c r="L34" s="158"/>
      <c r="M34" s="158"/>
      <c r="N34" s="159"/>
      <c r="O34" s="92" t="s">
        <v>83</v>
      </c>
      <c r="P34" s="17"/>
      <c r="Q34" s="14"/>
      <c r="R34"/>
    </row>
    <row r="35" spans="1:18" ht="67.5" customHeight="1">
      <c r="A35" s="15"/>
      <c r="B35" s="156" t="s">
        <v>304</v>
      </c>
      <c r="C35" s="156"/>
      <c r="D35" s="156"/>
      <c r="E35" s="157" t="s">
        <v>329</v>
      </c>
      <c r="F35" s="158"/>
      <c r="G35" s="158"/>
      <c r="H35" s="158"/>
      <c r="I35" s="158"/>
      <c r="J35" s="158"/>
      <c r="K35" s="158"/>
      <c r="L35" s="158"/>
      <c r="M35" s="158"/>
      <c r="N35" s="159"/>
      <c r="O35" s="92" t="s">
        <v>80</v>
      </c>
      <c r="P35" s="17"/>
      <c r="Q35" s="14"/>
      <c r="R35"/>
    </row>
    <row r="36" spans="1:18" ht="51" customHeight="1">
      <c r="A36" s="15"/>
      <c r="B36" s="144" t="s">
        <v>317</v>
      </c>
      <c r="C36" s="145"/>
      <c r="D36" s="146"/>
      <c r="E36" s="147" t="s">
        <v>318</v>
      </c>
      <c r="F36" s="148"/>
      <c r="G36" s="148"/>
      <c r="H36" s="148"/>
      <c r="I36" s="148"/>
      <c r="J36" s="148"/>
      <c r="K36" s="148"/>
      <c r="L36" s="148"/>
      <c r="M36" s="148"/>
      <c r="N36" s="149"/>
      <c r="O36" s="92" t="s">
        <v>80</v>
      </c>
      <c r="P36" s="17"/>
      <c r="Q36" s="14"/>
      <c r="R36"/>
    </row>
    <row r="37" spans="1:18" ht="60" customHeight="1">
      <c r="A37" s="15"/>
      <c r="B37" s="185" t="s">
        <v>293</v>
      </c>
      <c r="C37" s="186"/>
      <c r="D37" s="187"/>
      <c r="E37" s="188" t="s">
        <v>340</v>
      </c>
      <c r="F37" s="189"/>
      <c r="G37" s="189"/>
      <c r="H37" s="189"/>
      <c r="I37" s="189"/>
      <c r="J37" s="189"/>
      <c r="K37" s="189"/>
      <c r="L37" s="189"/>
      <c r="M37" s="189"/>
      <c r="N37" s="190"/>
      <c r="O37" s="119"/>
      <c r="P37" s="17"/>
      <c r="Q37" s="14"/>
      <c r="R37"/>
    </row>
    <row r="38" spans="1:18" ht="51" customHeight="1">
      <c r="A38" s="15"/>
      <c r="B38" s="179" t="s">
        <v>294</v>
      </c>
      <c r="C38" s="180"/>
      <c r="D38" s="181"/>
      <c r="E38" s="182" t="s">
        <v>330</v>
      </c>
      <c r="F38" s="183"/>
      <c r="G38" s="183"/>
      <c r="H38" s="183"/>
      <c r="I38" s="183"/>
      <c r="J38" s="183"/>
      <c r="K38" s="183"/>
      <c r="L38" s="183"/>
      <c r="M38" s="183"/>
      <c r="N38" s="184"/>
      <c r="O38" s="119"/>
      <c r="P38" s="17"/>
      <c r="Q38" s="14"/>
      <c r="R38"/>
    </row>
    <row r="39" spans="1:18" ht="51" customHeight="1">
      <c r="A39" s="15"/>
      <c r="B39" s="179" t="s">
        <v>295</v>
      </c>
      <c r="C39" s="180"/>
      <c r="D39" s="181"/>
      <c r="E39" s="182" t="s">
        <v>298</v>
      </c>
      <c r="F39" s="183"/>
      <c r="G39" s="183"/>
      <c r="H39" s="183"/>
      <c r="I39" s="183"/>
      <c r="J39" s="183"/>
      <c r="K39" s="183"/>
      <c r="L39" s="183"/>
      <c r="M39" s="183"/>
      <c r="N39" s="184"/>
      <c r="O39" s="119"/>
      <c r="P39" s="17"/>
      <c r="Q39" s="14"/>
      <c r="R39"/>
    </row>
    <row r="40" spans="1:18" ht="51" customHeight="1">
      <c r="A40" s="15"/>
      <c r="B40" s="179" t="s">
        <v>296</v>
      </c>
      <c r="C40" s="180"/>
      <c r="D40" s="181"/>
      <c r="E40" s="182" t="s">
        <v>298</v>
      </c>
      <c r="F40" s="183"/>
      <c r="G40" s="183"/>
      <c r="H40" s="183"/>
      <c r="I40" s="183"/>
      <c r="J40" s="183"/>
      <c r="K40" s="183"/>
      <c r="L40" s="183"/>
      <c r="M40" s="183"/>
      <c r="N40" s="184"/>
      <c r="O40" s="119"/>
      <c r="P40" s="17"/>
      <c r="Q40" s="14"/>
      <c r="R40"/>
    </row>
    <row r="41" spans="1:18" ht="51" customHeight="1" thickBot="1">
      <c r="A41" s="15"/>
      <c r="B41" s="191" t="s">
        <v>297</v>
      </c>
      <c r="C41" s="191"/>
      <c r="D41" s="191"/>
      <c r="E41" s="192" t="s">
        <v>331</v>
      </c>
      <c r="F41" s="193"/>
      <c r="G41" s="193"/>
      <c r="H41" s="193"/>
      <c r="I41" s="193"/>
      <c r="J41" s="193"/>
      <c r="K41" s="193"/>
      <c r="L41" s="193"/>
      <c r="M41" s="193"/>
      <c r="N41" s="194"/>
      <c r="O41" s="119"/>
      <c r="P41" s="17"/>
      <c r="Q41" s="14"/>
      <c r="R41"/>
    </row>
    <row r="42" spans="1:18" ht="51" customHeight="1" thickTop="1" thickBot="1">
      <c r="A42" s="15"/>
      <c r="B42" s="195" t="s">
        <v>319</v>
      </c>
      <c r="C42" s="196"/>
      <c r="D42" s="197"/>
      <c r="E42" s="171" t="s">
        <v>332</v>
      </c>
      <c r="F42" s="172"/>
      <c r="G42" s="172"/>
      <c r="H42" s="172"/>
      <c r="I42" s="172"/>
      <c r="J42" s="172"/>
      <c r="K42" s="172"/>
      <c r="L42" s="172"/>
      <c r="M42" s="172"/>
      <c r="N42" s="172"/>
      <c r="O42" s="120"/>
      <c r="P42" s="17"/>
      <c r="Q42" s="14"/>
      <c r="R42"/>
    </row>
    <row r="43" spans="1:18" ht="51" customHeight="1" thickTop="1">
      <c r="A43" s="15"/>
      <c r="B43" s="179"/>
      <c r="C43" s="180"/>
      <c r="D43" s="181"/>
      <c r="E43" s="182"/>
      <c r="F43" s="183"/>
      <c r="G43" s="183"/>
      <c r="H43" s="183"/>
      <c r="I43" s="183"/>
      <c r="J43" s="183"/>
      <c r="K43" s="183"/>
      <c r="L43" s="183"/>
      <c r="M43" s="183"/>
      <c r="N43" s="184"/>
      <c r="O43" s="119"/>
      <c r="P43" s="17"/>
      <c r="Q43" s="14"/>
      <c r="R43"/>
    </row>
    <row r="44" spans="1:18" ht="51" customHeight="1" thickBot="1">
      <c r="A44" s="15"/>
      <c r="B44" s="191"/>
      <c r="C44" s="191"/>
      <c r="D44" s="191"/>
      <c r="E44" s="192"/>
      <c r="F44" s="193"/>
      <c r="G44" s="193"/>
      <c r="H44" s="193"/>
      <c r="I44" s="193"/>
      <c r="J44" s="193"/>
      <c r="K44" s="193"/>
      <c r="L44" s="193"/>
      <c r="M44" s="193"/>
      <c r="N44" s="194"/>
      <c r="O44" s="119"/>
      <c r="P44" s="17"/>
      <c r="Q44" s="14"/>
      <c r="R44"/>
    </row>
    <row r="45" spans="1:18" ht="51" customHeight="1" thickTop="1" thickBot="1">
      <c r="A45" s="15"/>
      <c r="B45" s="195"/>
      <c r="C45" s="196"/>
      <c r="D45" s="197"/>
      <c r="E45" s="171"/>
      <c r="F45" s="172"/>
      <c r="G45" s="172"/>
      <c r="H45" s="172"/>
      <c r="I45" s="172"/>
      <c r="J45" s="172"/>
      <c r="K45" s="172"/>
      <c r="L45" s="172"/>
      <c r="M45" s="172"/>
      <c r="N45" s="172"/>
      <c r="O45" s="120"/>
      <c r="P45" s="17"/>
      <c r="Q45" s="14"/>
    </row>
    <row r="46" spans="1:18" ht="9" customHeight="1" thickTop="1">
      <c r="A46" s="18"/>
      <c r="B46" s="19"/>
      <c r="C46" s="19"/>
      <c r="D46" s="19"/>
      <c r="E46" s="19"/>
      <c r="F46" s="19"/>
      <c r="G46" s="19"/>
      <c r="H46" s="19"/>
      <c r="I46" s="19"/>
      <c r="J46" s="19"/>
      <c r="K46" s="19"/>
      <c r="L46" s="19"/>
      <c r="M46" s="19"/>
      <c r="N46" s="19"/>
      <c r="O46" s="19"/>
      <c r="P46" s="20"/>
      <c r="Q46" s="14"/>
      <c r="R46" s="62"/>
    </row>
    <row r="47" spans="1:18" ht="30" customHeight="1">
      <c r="A47" s="12" t="s">
        <v>11</v>
      </c>
      <c r="B47" s="198" t="s">
        <v>277</v>
      </c>
      <c r="C47" s="198"/>
      <c r="D47" s="198"/>
      <c r="E47" s="198"/>
      <c r="F47" s="198"/>
      <c r="G47" s="198"/>
      <c r="H47" s="198"/>
      <c r="I47" s="198"/>
      <c r="J47" s="198"/>
      <c r="K47" s="198"/>
      <c r="L47" s="198"/>
      <c r="M47" s="198"/>
      <c r="N47" s="198"/>
      <c r="O47" s="198"/>
      <c r="P47" s="198"/>
      <c r="Q47" s="14"/>
      <c r="R47"/>
    </row>
    <row r="48" spans="1:18" ht="9" customHeight="1">
      <c r="A48" s="21"/>
      <c r="B48" s="16"/>
      <c r="C48" s="16"/>
      <c r="D48" s="16"/>
      <c r="E48" s="16"/>
      <c r="F48" s="2"/>
      <c r="G48" s="2"/>
      <c r="H48" s="16"/>
      <c r="I48" s="16"/>
      <c r="J48" s="16"/>
      <c r="K48" s="16"/>
      <c r="L48" s="16"/>
      <c r="M48" s="16"/>
      <c r="N48" s="16"/>
      <c r="O48" s="16"/>
      <c r="P48" s="17"/>
      <c r="Q48" s="14"/>
      <c r="R48"/>
    </row>
    <row r="49" spans="1:18" ht="24" customHeight="1">
      <c r="A49" s="15"/>
      <c r="B49" s="199" t="s">
        <v>262</v>
      </c>
      <c r="C49" s="200"/>
      <c r="D49" s="200"/>
      <c r="E49" s="200"/>
      <c r="F49" s="200"/>
      <c r="G49" s="200"/>
      <c r="H49" s="200"/>
      <c r="I49" s="200"/>
      <c r="J49" s="200"/>
      <c r="K49" s="200"/>
      <c r="L49" s="201"/>
      <c r="M49" s="204" t="s">
        <v>13</v>
      </c>
      <c r="N49" s="205"/>
      <c r="O49" s="210" t="s">
        <v>264</v>
      </c>
      <c r="P49" s="17"/>
      <c r="Q49" s="14"/>
      <c r="R49"/>
    </row>
    <row r="50" spans="1:18" ht="14.25" customHeight="1">
      <c r="A50" s="5"/>
      <c r="B50" s="202" t="s">
        <v>12</v>
      </c>
      <c r="C50" s="215" t="s">
        <v>241</v>
      </c>
      <c r="D50" s="216"/>
      <c r="E50" s="216"/>
      <c r="F50" s="216"/>
      <c r="G50" s="216"/>
      <c r="H50" s="216"/>
      <c r="I50" s="216"/>
      <c r="J50" s="216"/>
      <c r="K50" s="216"/>
      <c r="L50" s="217"/>
      <c r="M50" s="206"/>
      <c r="N50" s="207"/>
      <c r="O50" s="211"/>
      <c r="P50" s="6"/>
      <c r="R50"/>
    </row>
    <row r="51" spans="1:18" ht="14.25" customHeight="1">
      <c r="A51" s="5"/>
      <c r="B51" s="203"/>
      <c r="C51" s="66"/>
      <c r="D51" s="213" t="s">
        <v>263</v>
      </c>
      <c r="E51" s="213"/>
      <c r="F51" s="213"/>
      <c r="G51" s="213"/>
      <c r="H51" s="213"/>
      <c r="I51" s="213"/>
      <c r="J51" s="213"/>
      <c r="K51" s="213"/>
      <c r="L51" s="214"/>
      <c r="M51" s="208"/>
      <c r="N51" s="209"/>
      <c r="O51" s="212"/>
      <c r="P51" s="6"/>
      <c r="R51"/>
    </row>
    <row r="52" spans="1:18" ht="14.5" customHeight="1">
      <c r="A52" s="5"/>
      <c r="B52" s="110" t="s">
        <v>84</v>
      </c>
      <c r="C52" s="218" t="s">
        <v>333</v>
      </c>
      <c r="D52" s="219"/>
      <c r="E52" s="219"/>
      <c r="F52" s="219"/>
      <c r="G52" s="219"/>
      <c r="H52" s="219"/>
      <c r="I52" s="219"/>
      <c r="J52" s="219"/>
      <c r="K52" s="219"/>
      <c r="L52" s="220"/>
      <c r="M52" s="169" t="s">
        <v>310</v>
      </c>
      <c r="N52" s="170"/>
      <c r="O52" s="111" t="s">
        <v>85</v>
      </c>
      <c r="P52" s="6"/>
      <c r="R52"/>
    </row>
    <row r="53" spans="1:18" ht="15" customHeight="1">
      <c r="A53" s="5"/>
      <c r="B53" s="110" t="s">
        <v>84</v>
      </c>
      <c r="C53" s="218" t="s">
        <v>334</v>
      </c>
      <c r="D53" s="219"/>
      <c r="E53" s="219"/>
      <c r="F53" s="219"/>
      <c r="G53" s="219"/>
      <c r="H53" s="219"/>
      <c r="I53" s="219"/>
      <c r="J53" s="219"/>
      <c r="K53" s="219"/>
      <c r="L53" s="220"/>
      <c r="M53" s="169" t="s">
        <v>299</v>
      </c>
      <c r="N53" s="170"/>
      <c r="O53" s="111" t="s">
        <v>85</v>
      </c>
      <c r="P53" s="6"/>
      <c r="R53"/>
    </row>
    <row r="54" spans="1:18" ht="15" customHeight="1">
      <c r="A54" s="5"/>
      <c r="B54" s="110" t="s">
        <v>87</v>
      </c>
      <c r="C54" s="218" t="s">
        <v>335</v>
      </c>
      <c r="D54" s="219"/>
      <c r="E54" s="219"/>
      <c r="F54" s="219"/>
      <c r="G54" s="219"/>
      <c r="H54" s="219"/>
      <c r="I54" s="219"/>
      <c r="J54" s="219"/>
      <c r="K54" s="219"/>
      <c r="L54" s="220"/>
      <c r="M54" s="169" t="s">
        <v>299</v>
      </c>
      <c r="N54" s="170"/>
      <c r="O54" s="111" t="s">
        <v>85</v>
      </c>
      <c r="P54" s="6"/>
      <c r="R54"/>
    </row>
    <row r="55" spans="1:18" ht="15" customHeight="1">
      <c r="A55" s="5"/>
      <c r="B55" s="110" t="s">
        <v>87</v>
      </c>
      <c r="C55" s="221" t="s">
        <v>336</v>
      </c>
      <c r="D55" s="222"/>
      <c r="E55" s="222"/>
      <c r="F55" s="222"/>
      <c r="G55" s="222"/>
      <c r="H55" s="222"/>
      <c r="I55" s="222"/>
      <c r="J55" s="222"/>
      <c r="K55" s="222"/>
      <c r="L55" s="223"/>
      <c r="M55" s="169" t="s">
        <v>299</v>
      </c>
      <c r="N55" s="170"/>
      <c r="O55" s="111" t="s">
        <v>85</v>
      </c>
      <c r="P55" s="6"/>
      <c r="R55"/>
    </row>
    <row r="56" spans="1:18" ht="15" customHeight="1">
      <c r="A56" s="5"/>
      <c r="B56" s="110" t="s">
        <v>87</v>
      </c>
      <c r="C56" s="218" t="s">
        <v>337</v>
      </c>
      <c r="D56" s="219"/>
      <c r="E56" s="219"/>
      <c r="F56" s="219"/>
      <c r="G56" s="219"/>
      <c r="H56" s="219"/>
      <c r="I56" s="219"/>
      <c r="J56" s="219"/>
      <c r="K56" s="219"/>
      <c r="L56" s="220"/>
      <c r="M56" s="169" t="s">
        <v>299</v>
      </c>
      <c r="N56" s="170"/>
      <c r="O56" s="111" t="s">
        <v>85</v>
      </c>
      <c r="P56" s="6"/>
      <c r="R56"/>
    </row>
    <row r="57" spans="1:18" ht="15" customHeight="1">
      <c r="A57" s="5"/>
      <c r="B57" s="70" t="s">
        <v>81</v>
      </c>
      <c r="C57" s="173" t="s">
        <v>338</v>
      </c>
      <c r="D57" s="174"/>
      <c r="E57" s="174"/>
      <c r="F57" s="174"/>
      <c r="G57" s="174"/>
      <c r="H57" s="174"/>
      <c r="I57" s="174"/>
      <c r="J57" s="174"/>
      <c r="K57" s="174"/>
      <c r="L57" s="175"/>
      <c r="M57" s="166" t="s">
        <v>311</v>
      </c>
      <c r="N57" s="167"/>
      <c r="O57" s="71" t="s">
        <v>85</v>
      </c>
      <c r="P57" s="6"/>
      <c r="R57"/>
    </row>
    <row r="58" spans="1:18" ht="14.25" customHeight="1">
      <c r="A58" s="5"/>
      <c r="B58" s="70" t="s">
        <v>84</v>
      </c>
      <c r="C58" s="173" t="s">
        <v>315</v>
      </c>
      <c r="D58" s="174"/>
      <c r="E58" s="174"/>
      <c r="F58" s="174"/>
      <c r="G58" s="174"/>
      <c r="H58" s="174"/>
      <c r="I58" s="174"/>
      <c r="J58" s="174"/>
      <c r="K58" s="174"/>
      <c r="L58" s="175"/>
      <c r="M58" s="166" t="s">
        <v>311</v>
      </c>
      <c r="N58" s="167"/>
      <c r="O58" s="71" t="s">
        <v>88</v>
      </c>
      <c r="P58" s="6"/>
      <c r="R58"/>
    </row>
    <row r="59" spans="1:18" ht="14.25" customHeight="1">
      <c r="A59" s="5"/>
      <c r="B59" s="70" t="s">
        <v>87</v>
      </c>
      <c r="C59" s="176" t="s">
        <v>339</v>
      </c>
      <c r="D59" s="177"/>
      <c r="E59" s="177"/>
      <c r="F59" s="177"/>
      <c r="G59" s="177"/>
      <c r="H59" s="177"/>
      <c r="I59" s="177"/>
      <c r="J59" s="177"/>
      <c r="K59" s="177"/>
      <c r="L59" s="178"/>
      <c r="M59" s="166" t="s">
        <v>311</v>
      </c>
      <c r="N59" s="167"/>
      <c r="O59" s="71" t="s">
        <v>85</v>
      </c>
      <c r="P59" s="6"/>
      <c r="R59"/>
    </row>
    <row r="60" spans="1:18">
      <c r="A60" s="5"/>
      <c r="B60" s="70"/>
      <c r="C60" s="116"/>
      <c r="D60" s="117"/>
      <c r="E60" s="117"/>
      <c r="F60" s="117"/>
      <c r="G60" s="117"/>
      <c r="H60" s="117"/>
      <c r="I60" s="117"/>
      <c r="J60" s="117"/>
      <c r="K60" s="117"/>
      <c r="L60" s="118"/>
      <c r="M60" s="114"/>
      <c r="N60" s="115"/>
      <c r="O60" s="71"/>
      <c r="P60" s="6"/>
      <c r="R60"/>
    </row>
    <row r="61" spans="1:18">
      <c r="A61" s="5"/>
      <c r="B61" s="70"/>
      <c r="C61" s="176"/>
      <c r="D61" s="177"/>
      <c r="E61" s="177"/>
      <c r="F61" s="177"/>
      <c r="G61" s="177"/>
      <c r="H61" s="177"/>
      <c r="I61" s="177"/>
      <c r="J61" s="177"/>
      <c r="K61" s="177"/>
      <c r="L61" s="178"/>
      <c r="M61" s="166"/>
      <c r="N61" s="167"/>
      <c r="O61" s="71"/>
      <c r="P61" s="6"/>
      <c r="R61"/>
    </row>
    <row r="62" spans="1:18" ht="14.25" customHeight="1">
      <c r="A62" s="5"/>
      <c r="B62" s="70"/>
      <c r="C62" s="116"/>
      <c r="D62" s="117"/>
      <c r="E62" s="117"/>
      <c r="F62" s="117"/>
      <c r="G62" s="117"/>
      <c r="H62" s="117"/>
      <c r="I62" s="117"/>
      <c r="J62" s="117"/>
      <c r="K62" s="117"/>
      <c r="L62" s="118"/>
      <c r="M62" s="114"/>
      <c r="N62" s="115"/>
      <c r="O62" s="71"/>
      <c r="P62" s="6"/>
      <c r="R62"/>
    </row>
    <row r="63" spans="1:18" ht="14.25" customHeight="1">
      <c r="A63" s="5"/>
      <c r="B63" s="70"/>
      <c r="C63" s="176"/>
      <c r="D63" s="177"/>
      <c r="E63" s="177"/>
      <c r="F63" s="177"/>
      <c r="G63" s="177"/>
      <c r="H63" s="177"/>
      <c r="I63" s="177"/>
      <c r="J63" s="177"/>
      <c r="K63" s="177"/>
      <c r="L63" s="178"/>
      <c r="M63" s="166"/>
      <c r="N63" s="167"/>
      <c r="O63" s="71"/>
      <c r="P63" s="6"/>
      <c r="R63"/>
    </row>
    <row r="64" spans="1:18" ht="14.25" customHeight="1">
      <c r="A64" s="5"/>
      <c r="B64" s="70"/>
      <c r="C64" s="176"/>
      <c r="D64" s="177"/>
      <c r="E64" s="177"/>
      <c r="F64" s="177"/>
      <c r="G64" s="177"/>
      <c r="H64" s="177"/>
      <c r="I64" s="177"/>
      <c r="J64" s="177"/>
      <c r="K64" s="177"/>
      <c r="L64" s="178"/>
      <c r="M64" s="166"/>
      <c r="N64" s="167"/>
      <c r="O64" s="112"/>
      <c r="P64" s="6"/>
      <c r="R64"/>
    </row>
    <row r="65" spans="1:19" ht="14.25" customHeight="1">
      <c r="A65" s="5"/>
      <c r="B65" s="70"/>
      <c r="C65" s="227"/>
      <c r="D65" s="228"/>
      <c r="E65" s="228"/>
      <c r="F65" s="228"/>
      <c r="G65" s="228"/>
      <c r="H65" s="228"/>
      <c r="I65" s="228"/>
      <c r="J65" s="228"/>
      <c r="K65" s="228"/>
      <c r="L65" s="229"/>
      <c r="M65" s="166"/>
      <c r="N65" s="167"/>
      <c r="O65" s="71"/>
      <c r="P65" s="6"/>
      <c r="R65"/>
    </row>
    <row r="66" spans="1:19" ht="14.25" customHeight="1">
      <c r="A66" s="5"/>
      <c r="B66" s="70"/>
      <c r="C66" s="227"/>
      <c r="D66" s="228"/>
      <c r="E66" s="228"/>
      <c r="F66" s="228"/>
      <c r="G66" s="228"/>
      <c r="H66" s="228"/>
      <c r="I66" s="228"/>
      <c r="J66" s="228"/>
      <c r="K66" s="228"/>
      <c r="L66" s="229"/>
      <c r="M66" s="166"/>
      <c r="N66" s="167"/>
      <c r="O66" s="71"/>
      <c r="P66" s="6"/>
      <c r="R66"/>
    </row>
    <row r="67" spans="1:19" ht="14.25" customHeight="1">
      <c r="A67" s="5"/>
      <c r="B67" s="70"/>
      <c r="C67" s="227"/>
      <c r="D67" s="228"/>
      <c r="E67" s="228"/>
      <c r="F67" s="228"/>
      <c r="G67" s="228"/>
      <c r="H67" s="228"/>
      <c r="I67" s="228"/>
      <c r="J67" s="228"/>
      <c r="K67" s="228"/>
      <c r="L67" s="229"/>
      <c r="M67" s="166"/>
      <c r="N67" s="167"/>
      <c r="O67" s="71"/>
      <c r="P67" s="6"/>
      <c r="R67"/>
    </row>
    <row r="68" spans="1:19" ht="14.25" customHeight="1">
      <c r="A68" s="5"/>
      <c r="B68" s="70"/>
      <c r="C68" s="227"/>
      <c r="D68" s="228"/>
      <c r="E68" s="228"/>
      <c r="F68" s="228"/>
      <c r="G68" s="228"/>
      <c r="H68" s="228"/>
      <c r="I68" s="228"/>
      <c r="J68" s="228"/>
      <c r="K68" s="228"/>
      <c r="L68" s="229"/>
      <c r="M68" s="166"/>
      <c r="N68" s="167"/>
      <c r="O68" s="71"/>
      <c r="P68" s="6"/>
      <c r="R68"/>
    </row>
    <row r="69" spans="1:19" ht="14.25" customHeight="1">
      <c r="A69" s="5"/>
      <c r="B69" s="70"/>
      <c r="C69" s="227"/>
      <c r="D69" s="228"/>
      <c r="E69" s="228"/>
      <c r="F69" s="228"/>
      <c r="G69" s="228"/>
      <c r="H69" s="228"/>
      <c r="I69" s="228"/>
      <c r="J69" s="228"/>
      <c r="K69" s="228"/>
      <c r="L69" s="229"/>
      <c r="M69" s="166"/>
      <c r="N69" s="167"/>
      <c r="O69" s="71"/>
      <c r="P69" s="6"/>
      <c r="R69"/>
    </row>
    <row r="70" spans="1:19" ht="14.25" customHeight="1">
      <c r="A70" s="5"/>
      <c r="B70" s="70"/>
      <c r="C70" s="227"/>
      <c r="D70" s="228"/>
      <c r="E70" s="228"/>
      <c r="F70" s="228"/>
      <c r="G70" s="228"/>
      <c r="H70" s="228"/>
      <c r="I70" s="228"/>
      <c r="J70" s="228"/>
      <c r="K70" s="228"/>
      <c r="L70" s="229"/>
      <c r="M70" s="166"/>
      <c r="N70" s="167"/>
      <c r="O70" s="71"/>
      <c r="P70" s="6"/>
      <c r="R70"/>
    </row>
    <row r="71" spans="1:19" ht="14.25" customHeight="1">
      <c r="A71" s="5"/>
      <c r="B71" s="70"/>
      <c r="C71" s="227"/>
      <c r="D71" s="228"/>
      <c r="E71" s="228"/>
      <c r="F71" s="228"/>
      <c r="G71" s="228"/>
      <c r="H71" s="228"/>
      <c r="I71" s="228"/>
      <c r="J71" s="228"/>
      <c r="K71" s="228"/>
      <c r="L71" s="229"/>
      <c r="M71" s="166"/>
      <c r="N71" s="167"/>
      <c r="O71" s="71"/>
      <c r="P71" s="6"/>
      <c r="Q71" s="5"/>
      <c r="R71"/>
      <c r="S71" s="16"/>
    </row>
    <row r="72" spans="1:19" ht="14.25" customHeight="1">
      <c r="A72" s="5"/>
      <c r="B72" s="70"/>
      <c r="C72" s="227"/>
      <c r="D72" s="228"/>
      <c r="E72" s="228"/>
      <c r="F72" s="228"/>
      <c r="G72" s="228"/>
      <c r="H72" s="228"/>
      <c r="I72" s="228"/>
      <c r="J72" s="228"/>
      <c r="K72" s="228"/>
      <c r="L72" s="229"/>
      <c r="M72" s="166"/>
      <c r="N72" s="167"/>
      <c r="O72" s="71"/>
      <c r="P72" s="6"/>
      <c r="R72"/>
      <c r="S72" s="16"/>
    </row>
    <row r="73" spans="1:19" ht="14.25" customHeight="1">
      <c r="A73" s="5"/>
      <c r="B73" s="70"/>
      <c r="C73" s="227"/>
      <c r="D73" s="228"/>
      <c r="E73" s="228"/>
      <c r="F73" s="228"/>
      <c r="G73" s="228"/>
      <c r="H73" s="228"/>
      <c r="I73" s="228"/>
      <c r="J73" s="228"/>
      <c r="K73" s="228"/>
      <c r="L73" s="229"/>
      <c r="M73" s="166"/>
      <c r="N73" s="167"/>
      <c r="O73" s="71"/>
      <c r="P73" s="6"/>
      <c r="R73"/>
    </row>
    <row r="74" spans="1:19" ht="14.25" customHeight="1">
      <c r="A74" s="5"/>
      <c r="B74" s="70"/>
      <c r="C74" s="227"/>
      <c r="D74" s="228"/>
      <c r="E74" s="228"/>
      <c r="F74" s="228"/>
      <c r="G74" s="228"/>
      <c r="H74" s="228"/>
      <c r="I74" s="228"/>
      <c r="J74" s="228"/>
      <c r="K74" s="228"/>
      <c r="L74" s="229"/>
      <c r="M74" s="166"/>
      <c r="N74" s="167"/>
      <c r="O74" s="71"/>
      <c r="P74" s="6"/>
      <c r="R74"/>
    </row>
    <row r="75" spans="1:19" ht="14.25" customHeight="1">
      <c r="A75" s="5"/>
      <c r="B75" s="70"/>
      <c r="C75" s="227"/>
      <c r="D75" s="228"/>
      <c r="E75" s="228"/>
      <c r="F75" s="228"/>
      <c r="G75" s="228"/>
      <c r="H75" s="228"/>
      <c r="I75" s="228"/>
      <c r="J75" s="228"/>
      <c r="K75" s="228"/>
      <c r="L75" s="229"/>
      <c r="M75" s="166"/>
      <c r="N75" s="167"/>
      <c r="O75" s="71"/>
      <c r="P75" s="6"/>
      <c r="R75"/>
    </row>
    <row r="76" spans="1:19" ht="14.25" customHeight="1" thickBot="1">
      <c r="A76" s="5"/>
      <c r="B76" s="72"/>
      <c r="C76" s="230"/>
      <c r="D76" s="231"/>
      <c r="E76" s="231"/>
      <c r="F76" s="231"/>
      <c r="G76" s="231"/>
      <c r="H76" s="231"/>
      <c r="I76" s="231"/>
      <c r="J76" s="231"/>
      <c r="K76" s="231"/>
      <c r="L76" s="232"/>
      <c r="M76" s="225"/>
      <c r="N76" s="226"/>
      <c r="O76" s="73"/>
      <c r="P76" s="6"/>
      <c r="R76"/>
    </row>
    <row r="77" spans="1:19" s="1" customFormat="1" ht="9" customHeight="1" thickTop="1">
      <c r="A77" s="5"/>
      <c r="B77" s="2"/>
      <c r="C77" s="8"/>
      <c r="D77" s="8"/>
      <c r="E77" s="2"/>
      <c r="F77" s="8"/>
      <c r="G77" s="2"/>
      <c r="H77" s="2"/>
      <c r="I77" s="2"/>
      <c r="J77" s="8"/>
      <c r="K77" s="8"/>
      <c r="L77" s="8"/>
      <c r="M77" s="8"/>
      <c r="N77" s="8"/>
      <c r="O77" s="8"/>
      <c r="P77" s="6"/>
      <c r="R77"/>
    </row>
    <row r="78" spans="1:19" s="1" customFormat="1" ht="24" customHeight="1">
      <c r="A78" s="5"/>
      <c r="B78" s="199" t="s">
        <v>265</v>
      </c>
      <c r="C78" s="200"/>
      <c r="D78" s="200"/>
      <c r="E78" s="200"/>
      <c r="F78" s="200"/>
      <c r="G78" s="200"/>
      <c r="H78" s="200"/>
      <c r="I78" s="200"/>
      <c r="J78" s="200"/>
      <c r="K78" s="200"/>
      <c r="L78" s="200"/>
      <c r="M78" s="200"/>
      <c r="N78" s="200"/>
      <c r="O78" s="224"/>
      <c r="P78" s="6"/>
      <c r="R78"/>
    </row>
    <row r="79" spans="1:19" s="1" customFormat="1" ht="52.5" customHeight="1">
      <c r="A79" s="5"/>
      <c r="B79" s="233" t="s">
        <v>14</v>
      </c>
      <c r="C79" s="234"/>
      <c r="D79" s="234"/>
      <c r="E79" s="235"/>
      <c r="F79" s="236" t="s">
        <v>312</v>
      </c>
      <c r="G79" s="237"/>
      <c r="H79" s="237"/>
      <c r="I79" s="237"/>
      <c r="J79" s="237"/>
      <c r="K79" s="237"/>
      <c r="L79" s="237"/>
      <c r="M79" s="237"/>
      <c r="N79" s="237"/>
      <c r="O79" s="238"/>
      <c r="P79" s="6"/>
      <c r="R79"/>
    </row>
    <row r="80" spans="1:19" s="1" customFormat="1" ht="52.5" customHeight="1">
      <c r="A80" s="5"/>
      <c r="B80" s="243" t="s">
        <v>18</v>
      </c>
      <c r="C80" s="244"/>
      <c r="D80" s="244"/>
      <c r="E80" s="245"/>
      <c r="F80" s="236" t="s">
        <v>313</v>
      </c>
      <c r="G80" s="237"/>
      <c r="H80" s="237"/>
      <c r="I80" s="237"/>
      <c r="J80" s="237"/>
      <c r="K80" s="237"/>
      <c r="L80" s="237"/>
      <c r="M80" s="237"/>
      <c r="N80" s="237"/>
      <c r="O80" s="238"/>
      <c r="P80" s="6"/>
      <c r="R80"/>
    </row>
    <row r="81" spans="1:18" s="1" customFormat="1" ht="52.5" customHeight="1">
      <c r="A81" s="5"/>
      <c r="B81" s="233" t="s">
        <v>16</v>
      </c>
      <c r="C81" s="234"/>
      <c r="D81" s="234"/>
      <c r="E81" s="235"/>
      <c r="F81" s="236" t="s">
        <v>314</v>
      </c>
      <c r="G81" s="237"/>
      <c r="H81" s="237"/>
      <c r="I81" s="237"/>
      <c r="J81" s="237"/>
      <c r="K81" s="237"/>
      <c r="L81" s="237"/>
      <c r="M81" s="237"/>
      <c r="N81" s="237"/>
      <c r="O81" s="238"/>
      <c r="P81" s="6"/>
      <c r="R81"/>
    </row>
    <row r="82" spans="1:18" s="1" customFormat="1" ht="52.5" customHeight="1">
      <c r="A82" s="5"/>
      <c r="B82" s="233" t="s">
        <v>15</v>
      </c>
      <c r="C82" s="234"/>
      <c r="D82" s="234"/>
      <c r="E82" s="235"/>
      <c r="F82" s="236" t="s">
        <v>328</v>
      </c>
      <c r="G82" s="237"/>
      <c r="H82" s="237"/>
      <c r="I82" s="237"/>
      <c r="J82" s="237"/>
      <c r="K82" s="237"/>
      <c r="L82" s="237"/>
      <c r="M82" s="237"/>
      <c r="N82" s="237"/>
      <c r="O82" s="238"/>
      <c r="P82" s="6"/>
      <c r="R82"/>
    </row>
    <row r="83" spans="1:18" s="1" customFormat="1" ht="52.5" customHeight="1" thickBot="1">
      <c r="A83" s="5"/>
      <c r="B83" s="239" t="s">
        <v>17</v>
      </c>
      <c r="C83" s="240"/>
      <c r="D83" s="240"/>
      <c r="E83" s="241"/>
      <c r="F83" s="155"/>
      <c r="G83" s="124"/>
      <c r="H83" s="124"/>
      <c r="I83" s="124"/>
      <c r="J83" s="124"/>
      <c r="K83" s="124"/>
      <c r="L83" s="124"/>
      <c r="M83" s="124"/>
      <c r="N83" s="124"/>
      <c r="O83" s="242"/>
      <c r="P83" s="68"/>
      <c r="R83"/>
    </row>
    <row r="84" spans="1:18" s="1" customFormat="1" ht="9" customHeight="1" thickTop="1">
      <c r="A84" s="7"/>
      <c r="B84" s="90"/>
      <c r="C84" s="90"/>
      <c r="D84" s="90"/>
      <c r="E84" s="90"/>
      <c r="F84" s="90"/>
      <c r="G84" s="90"/>
      <c r="H84" s="90"/>
      <c r="I84" s="90"/>
      <c r="J84" s="90"/>
      <c r="K84" s="90"/>
      <c r="L84" s="90"/>
      <c r="M84" s="90"/>
      <c r="N84" s="90"/>
      <c r="O84" s="90"/>
      <c r="P84" s="11"/>
      <c r="R84"/>
    </row>
    <row r="85" spans="1:18" s="1" customFormat="1" ht="9" customHeight="1">
      <c r="A85" s="3"/>
      <c r="B85" s="81"/>
      <c r="C85" s="81"/>
      <c r="D85" s="81"/>
      <c r="E85" s="81"/>
      <c r="F85" s="81"/>
      <c r="G85" s="81"/>
      <c r="H85" s="81"/>
      <c r="I85" s="81"/>
      <c r="J85" s="81"/>
      <c r="K85" s="81"/>
      <c r="L85" s="81"/>
      <c r="M85" s="81"/>
      <c r="N85" s="81"/>
      <c r="O85" s="81"/>
      <c r="P85" s="4"/>
      <c r="R85"/>
    </row>
    <row r="86" spans="1:18" s="1" customFormat="1" ht="21" customHeight="1">
      <c r="A86" s="5"/>
      <c r="B86" s="162" t="s">
        <v>266</v>
      </c>
      <c r="C86" s="163"/>
      <c r="D86" s="163"/>
      <c r="E86" s="163"/>
      <c r="F86" s="163"/>
      <c r="G86" s="163"/>
      <c r="H86" s="163"/>
      <c r="I86" s="163"/>
      <c r="J86" s="163"/>
      <c r="K86" s="163"/>
      <c r="L86" s="163"/>
      <c r="M86" s="163"/>
      <c r="N86" s="163"/>
      <c r="O86" s="253"/>
      <c r="P86" s="6"/>
      <c r="R86"/>
    </row>
    <row r="87" spans="1:18" s="1" customFormat="1" ht="68.25" customHeight="1">
      <c r="A87" s="5"/>
      <c r="B87" s="243" t="s">
        <v>276</v>
      </c>
      <c r="C87" s="244"/>
      <c r="D87" s="244"/>
      <c r="E87" s="244"/>
      <c r="F87" s="244"/>
      <c r="G87" s="244"/>
      <c r="H87" s="244"/>
      <c r="I87" s="244"/>
      <c r="J87" s="244"/>
      <c r="K87" s="244"/>
      <c r="L87" s="244"/>
      <c r="M87" s="244"/>
      <c r="N87" s="244"/>
      <c r="O87" s="254"/>
      <c r="P87" s="6"/>
      <c r="R87"/>
    </row>
    <row r="88" spans="1:18" s="1" customFormat="1" ht="9" customHeight="1">
      <c r="A88" s="5"/>
      <c r="B88" s="5"/>
      <c r="C88" s="2"/>
      <c r="D88" s="2"/>
      <c r="E88" s="2"/>
      <c r="F88" s="2"/>
      <c r="G88" s="2"/>
      <c r="H88" s="2"/>
      <c r="I88" s="2"/>
      <c r="J88" s="2"/>
      <c r="K88" s="2"/>
      <c r="L88" s="2"/>
      <c r="M88" s="2"/>
      <c r="N88" s="2"/>
      <c r="O88" s="32"/>
      <c r="P88" s="6"/>
      <c r="R88"/>
    </row>
    <row r="89" spans="1:18" s="1" customFormat="1">
      <c r="A89" s="5"/>
      <c r="B89" s="5"/>
      <c r="C89" s="255" t="s">
        <v>72</v>
      </c>
      <c r="D89" s="255"/>
      <c r="E89" s="255"/>
      <c r="F89" s="59"/>
      <c r="G89" s="33"/>
      <c r="H89" s="2"/>
      <c r="I89" s="2"/>
      <c r="J89" s="2"/>
      <c r="K89" s="2"/>
      <c r="L89" s="2"/>
      <c r="M89" s="2"/>
      <c r="N89" s="2"/>
      <c r="O89" s="32"/>
      <c r="P89" s="6"/>
      <c r="R89" s="27"/>
    </row>
    <row r="90" spans="1:18">
      <c r="A90" s="5"/>
      <c r="B90" s="5"/>
      <c r="C90" s="2"/>
      <c r="D90" s="2"/>
      <c r="E90" s="2"/>
      <c r="F90" s="2"/>
      <c r="G90" s="2"/>
      <c r="H90" s="2"/>
      <c r="I90" s="2"/>
      <c r="J90" s="2"/>
      <c r="K90" s="2"/>
      <c r="L90" s="2"/>
      <c r="M90" s="2"/>
      <c r="N90" s="2"/>
      <c r="O90" s="32"/>
      <c r="P90" s="6"/>
    </row>
    <row r="91" spans="1:18">
      <c r="A91" s="5"/>
      <c r="B91" s="5"/>
      <c r="C91" s="2"/>
      <c r="D91" s="2"/>
      <c r="E91" s="2"/>
      <c r="F91" s="2"/>
      <c r="G91" s="2"/>
      <c r="H91" s="2"/>
      <c r="I91" s="2"/>
      <c r="J91" s="2"/>
      <c r="K91" s="2"/>
      <c r="L91" s="2"/>
      <c r="M91" s="2"/>
      <c r="N91" s="2"/>
      <c r="O91" s="32"/>
      <c r="P91" s="6"/>
    </row>
    <row r="92" spans="1:18">
      <c r="A92" s="5"/>
      <c r="B92" s="5"/>
      <c r="C92" s="2"/>
      <c r="D92" s="2"/>
      <c r="E92" s="2"/>
      <c r="F92" s="2"/>
      <c r="G92" s="2"/>
      <c r="H92" s="2"/>
      <c r="I92" s="2"/>
      <c r="J92" s="2"/>
      <c r="K92" s="2"/>
      <c r="L92" s="2"/>
      <c r="M92" s="2"/>
      <c r="N92" s="2"/>
      <c r="O92" s="32"/>
      <c r="P92" s="6"/>
    </row>
    <row r="93" spans="1:18">
      <c r="A93" s="5"/>
      <c r="B93" s="5"/>
      <c r="C93" s="2"/>
      <c r="D93" s="2"/>
      <c r="E93" s="2"/>
      <c r="F93" s="2"/>
      <c r="G93" s="2"/>
      <c r="H93" s="2"/>
      <c r="I93" s="2"/>
      <c r="J93" s="2"/>
      <c r="K93" s="2"/>
      <c r="L93" s="2"/>
      <c r="M93" s="2"/>
      <c r="N93" s="2"/>
      <c r="O93" s="32"/>
      <c r="P93" s="6"/>
    </row>
    <row r="94" spans="1:18">
      <c r="A94" s="5"/>
      <c r="B94" s="9"/>
      <c r="C94" s="2"/>
      <c r="D94" s="2"/>
      <c r="E94" s="2"/>
      <c r="F94" s="2"/>
      <c r="G94" s="2"/>
      <c r="H94" s="2"/>
      <c r="I94" s="2"/>
      <c r="J94" s="2"/>
      <c r="K94" s="2"/>
      <c r="L94" s="2"/>
      <c r="M94" s="2"/>
      <c r="N94" s="2"/>
      <c r="O94" s="32"/>
      <c r="P94" s="6"/>
    </row>
    <row r="95" spans="1:18" ht="23.25" customHeight="1">
      <c r="A95" s="5"/>
      <c r="B95" s="9"/>
      <c r="C95" s="249" t="s">
        <v>267</v>
      </c>
      <c r="D95" s="256"/>
      <c r="E95" s="256"/>
      <c r="F95" s="256"/>
      <c r="G95" s="256"/>
      <c r="H95" s="256"/>
      <c r="I95" s="256"/>
      <c r="J95" s="256"/>
      <c r="K95" s="256"/>
      <c r="L95" s="256"/>
      <c r="M95" s="257"/>
      <c r="N95" s="2"/>
      <c r="O95" s="32"/>
      <c r="P95" s="17"/>
      <c r="Q95" s="14"/>
    </row>
    <row r="96" spans="1:18" ht="18" customHeight="1">
      <c r="A96" s="5"/>
      <c r="B96" s="9"/>
      <c r="C96" s="258"/>
      <c r="D96" s="259"/>
      <c r="E96" s="74"/>
      <c r="F96" s="54" t="s">
        <v>19</v>
      </c>
      <c r="G96" s="74"/>
      <c r="H96" s="54" t="s">
        <v>20</v>
      </c>
      <c r="I96" s="74"/>
      <c r="J96" s="54" t="s">
        <v>21</v>
      </c>
      <c r="K96" s="74"/>
      <c r="L96" s="260" t="s">
        <v>22</v>
      </c>
      <c r="M96" s="261"/>
      <c r="N96" s="2"/>
      <c r="O96" s="32"/>
      <c r="P96" s="17"/>
      <c r="Q96" s="14"/>
    </row>
    <row r="97" spans="1:18" ht="23.25" customHeight="1">
      <c r="A97" s="5"/>
      <c r="B97" s="9"/>
      <c r="C97" s="266" t="s">
        <v>271</v>
      </c>
      <c r="D97" s="267"/>
      <c r="E97" s="74"/>
      <c r="F97" s="99" t="s">
        <v>32</v>
      </c>
      <c r="G97" s="74"/>
      <c r="H97" s="99" t="s">
        <v>33</v>
      </c>
      <c r="I97" s="74"/>
      <c r="J97" s="99" t="s">
        <v>33</v>
      </c>
      <c r="K97" s="74"/>
      <c r="L97" s="268" t="s">
        <v>33</v>
      </c>
      <c r="M97" s="269"/>
      <c r="N97" s="2"/>
      <c r="O97" s="32"/>
      <c r="P97" s="17"/>
      <c r="Q97" s="14"/>
    </row>
    <row r="98" spans="1:18" ht="37.5" customHeight="1">
      <c r="A98" s="5"/>
      <c r="B98" s="9"/>
      <c r="C98" s="270" t="s">
        <v>270</v>
      </c>
      <c r="D98" s="271"/>
      <c r="E98" s="101"/>
      <c r="F98" s="102" t="s">
        <v>28</v>
      </c>
      <c r="G98" s="101"/>
      <c r="H98" s="102" t="s">
        <v>29</v>
      </c>
      <c r="I98" s="101"/>
      <c r="J98" s="102" t="s">
        <v>30</v>
      </c>
      <c r="K98" s="101"/>
      <c r="L98" s="272" t="s">
        <v>31</v>
      </c>
      <c r="M98" s="273"/>
      <c r="N98" s="2"/>
      <c r="O98" s="32"/>
      <c r="P98" s="17"/>
      <c r="Q98" s="14"/>
    </row>
    <row r="99" spans="1:18" ht="42" customHeight="1">
      <c r="A99" s="5"/>
      <c r="B99" s="9"/>
      <c r="C99" s="266" t="s">
        <v>269</v>
      </c>
      <c r="D99" s="267"/>
      <c r="E99" s="74"/>
      <c r="F99" s="55" t="s">
        <v>26</v>
      </c>
      <c r="G99" s="74"/>
      <c r="H99" s="55" t="s">
        <v>27</v>
      </c>
      <c r="I99" s="74"/>
      <c r="J99" s="55" t="s">
        <v>27</v>
      </c>
      <c r="K99" s="74"/>
      <c r="L99" s="268" t="s">
        <v>27</v>
      </c>
      <c r="M99" s="269"/>
      <c r="N99" s="2"/>
      <c r="O99" s="32"/>
      <c r="P99" s="17"/>
      <c r="Q99" s="14"/>
    </row>
    <row r="100" spans="1:18" ht="41.25" customHeight="1" thickBot="1">
      <c r="A100" s="5"/>
      <c r="B100" s="9"/>
      <c r="C100" s="262" t="s">
        <v>268</v>
      </c>
      <c r="D100" s="263"/>
      <c r="E100" s="75"/>
      <c r="F100" s="100" t="s">
        <v>23</v>
      </c>
      <c r="G100" s="75"/>
      <c r="H100" s="100" t="s">
        <v>24</v>
      </c>
      <c r="I100" s="75"/>
      <c r="J100" s="100" t="s">
        <v>25</v>
      </c>
      <c r="K100" s="75"/>
      <c r="L100" s="264" t="s">
        <v>25</v>
      </c>
      <c r="M100" s="265"/>
      <c r="N100" s="2"/>
      <c r="O100" s="32"/>
      <c r="P100" s="17"/>
      <c r="Q100" s="14"/>
      <c r="R100" s="78"/>
    </row>
    <row r="101" spans="1:18" ht="9" customHeight="1" thickTop="1">
      <c r="A101" s="5"/>
      <c r="B101" s="9"/>
      <c r="C101"/>
      <c r="D101"/>
      <c r="E101"/>
      <c r="F101"/>
      <c r="G101"/>
      <c r="H101"/>
      <c r="I101"/>
      <c r="J101"/>
      <c r="K101"/>
      <c r="L101"/>
      <c r="M101"/>
      <c r="N101"/>
      <c r="O101" s="32"/>
      <c r="P101" s="17"/>
      <c r="Q101" s="14"/>
    </row>
    <row r="102" spans="1:18" ht="23.25" customHeight="1">
      <c r="A102" s="5"/>
      <c r="B102" s="9"/>
      <c r="C102" s="249" t="s">
        <v>34</v>
      </c>
      <c r="D102" s="256"/>
      <c r="E102" s="256"/>
      <c r="F102" s="256"/>
      <c r="G102" s="256"/>
      <c r="H102" s="256"/>
      <c r="I102" s="256"/>
      <c r="J102" s="256"/>
      <c r="K102" s="256"/>
      <c r="L102" s="256"/>
      <c r="M102" s="257"/>
      <c r="N102" s="2"/>
      <c r="O102" s="32"/>
      <c r="P102" s="17"/>
      <c r="Q102" s="14"/>
    </row>
    <row r="103" spans="1:18" ht="18" customHeight="1">
      <c r="A103" s="5"/>
      <c r="B103" s="9"/>
      <c r="C103" s="274"/>
      <c r="D103" s="275"/>
      <c r="E103" s="95"/>
      <c r="F103" s="95" t="s">
        <v>19</v>
      </c>
      <c r="G103" s="95"/>
      <c r="H103" s="95" t="s">
        <v>20</v>
      </c>
      <c r="I103" s="95"/>
      <c r="J103" s="95" t="s">
        <v>21</v>
      </c>
      <c r="K103" s="95"/>
      <c r="L103" s="246" t="s">
        <v>22</v>
      </c>
      <c r="M103" s="276"/>
      <c r="N103" s="2"/>
      <c r="O103" s="32"/>
      <c r="P103" s="17"/>
      <c r="Q103" s="14"/>
      <c r="R103" s="97"/>
    </row>
    <row r="104" spans="1:18" ht="36" customHeight="1">
      <c r="A104" s="5"/>
      <c r="B104" s="9"/>
      <c r="C104" s="249" t="s">
        <v>68</v>
      </c>
      <c r="D104" s="250"/>
      <c r="E104" s="76" t="s">
        <v>305</v>
      </c>
      <c r="F104" s="98" t="s">
        <v>68</v>
      </c>
      <c r="G104" s="106"/>
      <c r="H104" s="98" t="s">
        <v>69</v>
      </c>
      <c r="I104" s="76"/>
      <c r="J104" s="98" t="s">
        <v>69</v>
      </c>
      <c r="K104" s="76"/>
      <c r="L104" s="251" t="s">
        <v>69</v>
      </c>
      <c r="M104" s="252"/>
      <c r="N104" s="2"/>
      <c r="O104" s="32"/>
      <c r="P104" s="17"/>
      <c r="Q104" s="14"/>
    </row>
    <row r="105" spans="1:18" ht="36" customHeight="1">
      <c r="A105" s="5"/>
      <c r="B105" s="9"/>
      <c r="C105" s="246" t="s">
        <v>35</v>
      </c>
      <c r="D105" s="246"/>
      <c r="E105" s="76"/>
      <c r="F105" s="53" t="s">
        <v>36</v>
      </c>
      <c r="G105" s="106"/>
      <c r="H105" s="53" t="s">
        <v>37</v>
      </c>
      <c r="I105" s="76"/>
      <c r="J105" s="53" t="s">
        <v>37</v>
      </c>
      <c r="K105" s="76"/>
      <c r="L105" s="247" t="s">
        <v>37</v>
      </c>
      <c r="M105" s="248"/>
      <c r="N105" s="2"/>
      <c r="O105" s="32"/>
      <c r="P105" s="17"/>
      <c r="Q105" s="14"/>
    </row>
    <row r="106" spans="1:18" ht="44.25" customHeight="1">
      <c r="A106" s="5"/>
      <c r="B106" s="9"/>
      <c r="C106" s="246" t="s">
        <v>38</v>
      </c>
      <c r="D106" s="246"/>
      <c r="E106" s="76"/>
      <c r="F106" s="53" t="s">
        <v>39</v>
      </c>
      <c r="G106" s="106"/>
      <c r="H106" s="53" t="s">
        <v>40</v>
      </c>
      <c r="I106" s="76"/>
      <c r="J106" s="53" t="s">
        <v>40</v>
      </c>
      <c r="K106" s="76"/>
      <c r="L106" s="247" t="s">
        <v>41</v>
      </c>
      <c r="M106" s="248"/>
      <c r="N106" s="2"/>
      <c r="O106" s="32"/>
      <c r="P106" s="17"/>
      <c r="Q106" s="14"/>
    </row>
    <row r="107" spans="1:18" ht="26.25" customHeight="1">
      <c r="A107" s="5"/>
      <c r="B107" s="9"/>
      <c r="C107" s="246" t="s">
        <v>42</v>
      </c>
      <c r="D107" s="246"/>
      <c r="E107" s="76" t="s">
        <v>305</v>
      </c>
      <c r="F107" s="53" t="s">
        <v>43</v>
      </c>
      <c r="G107" s="106"/>
      <c r="H107" s="53" t="s">
        <v>43</v>
      </c>
      <c r="I107" s="76"/>
      <c r="J107" s="53" t="s">
        <v>44</v>
      </c>
      <c r="K107" s="76"/>
      <c r="L107" s="247" t="s">
        <v>44</v>
      </c>
      <c r="M107" s="248"/>
      <c r="N107" s="2"/>
      <c r="O107" s="32"/>
      <c r="P107" s="17"/>
      <c r="Q107" s="14"/>
    </row>
    <row r="108" spans="1:18" ht="36" customHeight="1">
      <c r="A108" s="5"/>
      <c r="B108" s="9"/>
      <c r="C108" s="246" t="s">
        <v>45</v>
      </c>
      <c r="D108" s="246"/>
      <c r="E108" s="76" t="s">
        <v>320</v>
      </c>
      <c r="F108" s="53" t="s">
        <v>46</v>
      </c>
      <c r="G108" s="106"/>
      <c r="H108" s="53" t="s">
        <v>47</v>
      </c>
      <c r="I108" s="76"/>
      <c r="J108" s="53" t="s">
        <v>47</v>
      </c>
      <c r="K108" s="76"/>
      <c r="L108" s="247" t="s">
        <v>48</v>
      </c>
      <c r="M108" s="248"/>
      <c r="N108" s="2"/>
      <c r="O108" s="32"/>
      <c r="P108" s="17"/>
      <c r="Q108" s="14"/>
    </row>
    <row r="109" spans="1:18" ht="36" customHeight="1">
      <c r="A109" s="5"/>
      <c r="B109" s="9"/>
      <c r="C109" s="246" t="s">
        <v>49</v>
      </c>
      <c r="D109" s="246"/>
      <c r="E109" s="76"/>
      <c r="F109" s="53" t="s">
        <v>50</v>
      </c>
      <c r="G109" s="106"/>
      <c r="H109" s="53" t="s">
        <v>50</v>
      </c>
      <c r="I109" s="76"/>
      <c r="J109" s="53" t="s">
        <v>51</v>
      </c>
      <c r="K109" s="76"/>
      <c r="L109" s="247" t="s">
        <v>51</v>
      </c>
      <c r="M109" s="248"/>
      <c r="N109" s="2"/>
      <c r="O109" s="32"/>
      <c r="P109" s="17"/>
      <c r="Q109" s="14"/>
    </row>
    <row r="110" spans="1:18" ht="36" customHeight="1">
      <c r="A110" s="5"/>
      <c r="B110" s="9"/>
      <c r="C110" s="246" t="s">
        <v>52</v>
      </c>
      <c r="D110" s="246"/>
      <c r="E110" s="76"/>
      <c r="F110" s="53" t="s">
        <v>53</v>
      </c>
      <c r="G110" s="106"/>
      <c r="H110" s="53" t="s">
        <v>54</v>
      </c>
      <c r="I110" s="76"/>
      <c r="J110" s="53" t="s">
        <v>54</v>
      </c>
      <c r="K110" s="76"/>
      <c r="L110" s="247" t="s">
        <v>55</v>
      </c>
      <c r="M110" s="248"/>
      <c r="N110" s="2"/>
      <c r="O110" s="32"/>
      <c r="P110" s="17"/>
      <c r="Q110" s="14"/>
    </row>
    <row r="111" spans="1:18" ht="36" customHeight="1">
      <c r="A111" s="5"/>
      <c r="B111" s="9"/>
      <c r="C111" s="246" t="s">
        <v>56</v>
      </c>
      <c r="D111" s="246"/>
      <c r="E111" s="76"/>
      <c r="F111" s="53" t="s">
        <v>57</v>
      </c>
      <c r="G111" s="106"/>
      <c r="H111" s="53" t="s">
        <v>58</v>
      </c>
      <c r="I111" s="76"/>
      <c r="J111" s="53" t="s">
        <v>59</v>
      </c>
      <c r="K111" s="76"/>
      <c r="L111" s="247" t="s">
        <v>59</v>
      </c>
      <c r="M111" s="248"/>
      <c r="N111" s="2"/>
      <c r="O111" s="32"/>
      <c r="P111" s="17"/>
      <c r="Q111" s="14"/>
    </row>
    <row r="112" spans="1:18" ht="40.5" customHeight="1">
      <c r="A112" s="5"/>
      <c r="B112" s="9"/>
      <c r="C112" s="246" t="s">
        <v>60</v>
      </c>
      <c r="D112" s="246"/>
      <c r="E112" s="76"/>
      <c r="F112" s="53" t="s">
        <v>61</v>
      </c>
      <c r="G112" s="106"/>
      <c r="H112" s="53" t="s">
        <v>62</v>
      </c>
      <c r="I112" s="76"/>
      <c r="J112" s="53" t="s">
        <v>63</v>
      </c>
      <c r="K112" s="76"/>
      <c r="L112" s="247" t="s">
        <v>64</v>
      </c>
      <c r="M112" s="248"/>
      <c r="N112" s="2"/>
      <c r="O112" s="32"/>
      <c r="P112" s="17"/>
      <c r="Q112" s="14"/>
    </row>
    <row r="113" spans="1:32" ht="36" customHeight="1" thickBot="1">
      <c r="A113" s="5"/>
      <c r="B113" s="9"/>
      <c r="C113" s="278" t="s">
        <v>65</v>
      </c>
      <c r="D113" s="278"/>
      <c r="E113" s="77" t="s">
        <v>305</v>
      </c>
      <c r="F113" s="82" t="s">
        <v>66</v>
      </c>
      <c r="G113" s="107"/>
      <c r="H113" s="82" t="s">
        <v>67</v>
      </c>
      <c r="I113" s="77"/>
      <c r="J113" s="82" t="s">
        <v>67</v>
      </c>
      <c r="K113" s="77"/>
      <c r="L113" s="279" t="s">
        <v>67</v>
      </c>
      <c r="M113" s="280"/>
      <c r="N113" s="2"/>
      <c r="O113" s="32"/>
      <c r="P113" s="17"/>
      <c r="Q113" s="14"/>
    </row>
    <row r="114" spans="1:32" ht="15" thickTop="1" thickBot="1">
      <c r="A114" s="5"/>
      <c r="B114" s="34"/>
      <c r="C114" s="35"/>
      <c r="D114" s="35"/>
      <c r="E114" s="35"/>
      <c r="F114" s="35"/>
      <c r="G114" s="35"/>
      <c r="H114" s="35"/>
      <c r="I114" s="35"/>
      <c r="J114" s="35"/>
      <c r="K114" s="35"/>
      <c r="L114" s="35"/>
      <c r="M114" s="35"/>
      <c r="N114" s="35"/>
      <c r="O114" s="36"/>
      <c r="P114" s="6"/>
    </row>
    <row r="115" spans="1:32" ht="9" customHeight="1" thickTop="1">
      <c r="A115" s="7"/>
      <c r="B115" s="8"/>
      <c r="C115" s="8"/>
      <c r="D115" s="8"/>
      <c r="E115" s="8"/>
      <c r="F115" s="8"/>
      <c r="G115" s="8"/>
      <c r="H115" s="8"/>
      <c r="I115" s="8"/>
      <c r="J115" s="8"/>
      <c r="K115" s="8"/>
      <c r="L115" s="8"/>
      <c r="M115" s="8"/>
      <c r="N115" s="8"/>
      <c r="O115" s="8"/>
      <c r="P115" s="11"/>
    </row>
    <row r="116" spans="1:32" ht="30" customHeight="1">
      <c r="A116" s="69" t="s">
        <v>70</v>
      </c>
      <c r="B116" s="281" t="s">
        <v>71</v>
      </c>
      <c r="C116" s="281"/>
      <c r="D116" s="281"/>
      <c r="E116" s="281"/>
      <c r="F116" s="281"/>
      <c r="G116" s="281"/>
      <c r="H116" s="281"/>
      <c r="I116" s="281"/>
      <c r="J116" s="281"/>
      <c r="K116" s="281"/>
      <c r="L116" s="281"/>
      <c r="M116" s="281"/>
      <c r="N116" s="281"/>
      <c r="O116" s="281"/>
      <c r="P116" s="281"/>
    </row>
    <row r="117" spans="1:32" ht="9" customHeight="1">
      <c r="A117" s="5"/>
      <c r="B117" s="2"/>
      <c r="C117" s="2"/>
      <c r="D117" s="2"/>
      <c r="E117" s="2"/>
      <c r="F117" s="2"/>
      <c r="G117" s="2"/>
      <c r="H117" s="2"/>
      <c r="I117" s="2"/>
      <c r="J117" s="2"/>
      <c r="K117" s="2"/>
      <c r="L117" s="2"/>
      <c r="M117" s="2"/>
      <c r="N117" s="2"/>
      <c r="O117" s="2"/>
      <c r="P117" s="6"/>
    </row>
    <row r="118" spans="1:32" ht="72" customHeight="1" thickBot="1">
      <c r="A118" s="5"/>
      <c r="B118" s="282" t="s">
        <v>316</v>
      </c>
      <c r="C118" s="283"/>
      <c r="D118" s="283"/>
      <c r="E118" s="283"/>
      <c r="F118" s="283"/>
      <c r="G118" s="283"/>
      <c r="H118" s="283"/>
      <c r="I118" s="283"/>
      <c r="J118" s="283"/>
      <c r="K118" s="283"/>
      <c r="L118" s="283"/>
      <c r="M118" s="283"/>
      <c r="N118" s="283"/>
      <c r="O118" s="284"/>
      <c r="P118" s="6"/>
    </row>
    <row r="119" spans="1:32" ht="9" customHeight="1" thickTop="1">
      <c r="A119" s="7"/>
      <c r="B119" s="8"/>
      <c r="C119" s="8"/>
      <c r="D119" s="8"/>
      <c r="E119" s="8"/>
      <c r="F119" s="8"/>
      <c r="G119" s="8"/>
      <c r="H119" s="8"/>
      <c r="I119" s="8"/>
      <c r="J119" s="8"/>
      <c r="K119" s="8"/>
      <c r="L119" s="8"/>
      <c r="M119" s="8"/>
      <c r="N119" s="8"/>
      <c r="O119" s="8"/>
      <c r="P119" s="11"/>
    </row>
    <row r="120" spans="1:32" ht="30" customHeight="1">
      <c r="A120" s="12" t="s">
        <v>73</v>
      </c>
      <c r="B120" s="131" t="s">
        <v>250</v>
      </c>
      <c r="C120" s="131"/>
      <c r="D120" s="131"/>
      <c r="E120" s="131"/>
      <c r="F120" s="131"/>
      <c r="G120" s="131"/>
      <c r="H120" s="131"/>
      <c r="I120" s="131"/>
      <c r="J120" s="131"/>
      <c r="K120" s="131"/>
      <c r="L120" s="131"/>
      <c r="M120" s="131"/>
      <c r="N120" s="131"/>
      <c r="O120" s="131"/>
      <c r="P120" s="131"/>
    </row>
    <row r="121" spans="1:32" ht="9" customHeight="1">
      <c r="A121" s="3"/>
      <c r="B121" s="61"/>
      <c r="C121" s="61"/>
      <c r="D121" s="61"/>
      <c r="E121" s="61"/>
      <c r="F121" s="61"/>
      <c r="G121" s="61"/>
      <c r="H121" s="61"/>
      <c r="I121" s="61"/>
      <c r="J121" s="61"/>
      <c r="K121" s="61"/>
      <c r="L121" s="61"/>
      <c r="M121" s="61"/>
      <c r="N121" s="61"/>
      <c r="O121" s="61"/>
      <c r="P121" s="4"/>
    </row>
    <row r="122" spans="1:32" ht="21" customHeight="1">
      <c r="A122" s="5"/>
      <c r="B122" s="285"/>
      <c r="C122" s="285"/>
      <c r="D122" s="285"/>
      <c r="E122" s="285"/>
      <c r="F122" s="285"/>
      <c r="G122" s="2"/>
      <c r="H122" s="285"/>
      <c r="I122" s="285"/>
      <c r="J122" s="285"/>
      <c r="K122" s="285"/>
      <c r="L122" s="285"/>
      <c r="M122" s="2"/>
      <c r="N122" s="285"/>
      <c r="O122" s="285"/>
      <c r="P122" s="6"/>
    </row>
    <row r="123" spans="1:32" ht="4.5" customHeight="1">
      <c r="A123" s="5"/>
      <c r="B123" s="8"/>
      <c r="C123" s="8"/>
      <c r="D123" s="8"/>
      <c r="E123" s="8"/>
      <c r="F123" s="8"/>
      <c r="G123" s="2"/>
      <c r="H123" s="8"/>
      <c r="I123" s="8"/>
      <c r="J123" s="8"/>
      <c r="K123" s="8"/>
      <c r="L123" s="8"/>
      <c r="M123" s="2"/>
      <c r="N123" s="8"/>
      <c r="O123" s="8"/>
      <c r="P123" s="6"/>
    </row>
    <row r="124" spans="1:32">
      <c r="A124" s="5"/>
      <c r="B124" s="277" t="s">
        <v>249</v>
      </c>
      <c r="C124" s="277"/>
      <c r="D124" s="277"/>
      <c r="E124" s="277"/>
      <c r="F124" s="277"/>
      <c r="G124" s="2"/>
      <c r="H124" s="277" t="s">
        <v>274</v>
      </c>
      <c r="I124" s="277"/>
      <c r="J124" s="277"/>
      <c r="K124" s="277"/>
      <c r="L124" s="277"/>
      <c r="M124" s="2"/>
      <c r="N124" s="2" t="s">
        <v>275</v>
      </c>
      <c r="O124" s="2"/>
      <c r="P124" s="6"/>
    </row>
    <row r="125" spans="1:32" ht="9" customHeight="1">
      <c r="A125" s="7"/>
      <c r="B125" s="8"/>
      <c r="C125" s="8"/>
      <c r="D125" s="8"/>
      <c r="E125" s="8"/>
      <c r="F125" s="8"/>
      <c r="G125" s="8"/>
      <c r="H125" s="8"/>
      <c r="I125" s="8"/>
      <c r="J125" s="8"/>
      <c r="K125" s="8"/>
      <c r="L125" s="8"/>
      <c r="M125" s="8"/>
      <c r="N125" s="8"/>
      <c r="O125" s="8"/>
      <c r="P125" s="11"/>
    </row>
    <row r="127" spans="1:32">
      <c r="A127" s="122" t="s">
        <v>272</v>
      </c>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row>
    <row r="128" spans="1:32" ht="26.25" customHeight="1">
      <c r="A128" s="122" t="s">
        <v>279</v>
      </c>
      <c r="B128" s="122"/>
      <c r="C128" s="122"/>
      <c r="D128" s="122"/>
      <c r="E128" s="122"/>
      <c r="F128" s="122"/>
      <c r="G128" s="122"/>
      <c r="H128" s="122"/>
      <c r="I128" s="122"/>
      <c r="J128" s="122"/>
      <c r="K128" s="122"/>
      <c r="L128" s="122"/>
      <c r="M128" s="122"/>
      <c r="N128" s="122"/>
      <c r="O128" s="122"/>
      <c r="P128" s="122"/>
    </row>
    <row r="130" spans="1:18" s="1" customFormat="1" ht="13">
      <c r="A130" s="121" t="s">
        <v>273</v>
      </c>
      <c r="B130" s="121"/>
      <c r="C130" s="121"/>
      <c r="D130" s="121"/>
      <c r="E130" s="121"/>
      <c r="F130" s="121" t="str">
        <f>'Information and instructions'!A11</f>
        <v>Release Date: 20.08.2020</v>
      </c>
      <c r="G130" s="121"/>
      <c r="H130" s="121"/>
      <c r="I130" s="96"/>
      <c r="J130" s="121" t="str">
        <f>'Information and instructions'!A12</f>
        <v>Version: 2/2020</v>
      </c>
      <c r="K130" s="121"/>
      <c r="L130" s="121"/>
      <c r="M130" s="96"/>
      <c r="N130" s="96"/>
      <c r="O130" s="96"/>
      <c r="P130" s="96"/>
      <c r="R130" s="62"/>
    </row>
  </sheetData>
  <sheetProtection algorithmName="SHA-512" hashValue="yL77L3ZEmhj1TRD3IhPkQK7vypCDKHmNzkq+zJHSoavcx6ndGtZazDZYXwQjvthC5yqehzYiKVYkLmjzVLVlsg==" saltValue="LbaiW/uGc90RFiaPS+xG1g==" spinCount="100000" sheet="1" formatCells="0" formatRows="0" insertRows="0"/>
  <mergeCells count="182">
    <mergeCell ref="C63:L63"/>
    <mergeCell ref="C64:L64"/>
    <mergeCell ref="C65:L65"/>
    <mergeCell ref="C66:L66"/>
    <mergeCell ref="C67:L67"/>
    <mergeCell ref="C68:L68"/>
    <mergeCell ref="C69:L69"/>
    <mergeCell ref="C70:L70"/>
    <mergeCell ref="C71:L71"/>
    <mergeCell ref="A128:P128"/>
    <mergeCell ref="A127:P127"/>
    <mergeCell ref="C110:D110"/>
    <mergeCell ref="L110:M110"/>
    <mergeCell ref="C111:D111"/>
    <mergeCell ref="L111:M111"/>
    <mergeCell ref="C112:D112"/>
    <mergeCell ref="L112:M112"/>
    <mergeCell ref="C107:D107"/>
    <mergeCell ref="L107:M107"/>
    <mergeCell ref="C108:D108"/>
    <mergeCell ref="L108:M108"/>
    <mergeCell ref="C109:D109"/>
    <mergeCell ref="L109:M109"/>
    <mergeCell ref="B120:P120"/>
    <mergeCell ref="B124:F124"/>
    <mergeCell ref="H124:L124"/>
    <mergeCell ref="C113:D113"/>
    <mergeCell ref="L113:M113"/>
    <mergeCell ref="B116:P116"/>
    <mergeCell ref="B118:O118"/>
    <mergeCell ref="B122:F122"/>
    <mergeCell ref="H122:L122"/>
    <mergeCell ref="N122:O122"/>
    <mergeCell ref="C105:D105"/>
    <mergeCell ref="L105:M105"/>
    <mergeCell ref="C106:D106"/>
    <mergeCell ref="L106:M106"/>
    <mergeCell ref="C104:D104"/>
    <mergeCell ref="L104:M104"/>
    <mergeCell ref="B86:O86"/>
    <mergeCell ref="B87:O87"/>
    <mergeCell ref="C89:E89"/>
    <mergeCell ref="C95:M95"/>
    <mergeCell ref="C96:D96"/>
    <mergeCell ref="L96:M96"/>
    <mergeCell ref="C100:D100"/>
    <mergeCell ref="L100:M100"/>
    <mergeCell ref="C99:D99"/>
    <mergeCell ref="L99:M99"/>
    <mergeCell ref="C98:D98"/>
    <mergeCell ref="L98:M98"/>
    <mergeCell ref="C97:D97"/>
    <mergeCell ref="C103:D103"/>
    <mergeCell ref="L103:M103"/>
    <mergeCell ref="L97:M97"/>
    <mergeCell ref="C102:M102"/>
    <mergeCell ref="B81:E81"/>
    <mergeCell ref="F81:O81"/>
    <mergeCell ref="B82:E82"/>
    <mergeCell ref="F82:O82"/>
    <mergeCell ref="B83:E83"/>
    <mergeCell ref="F83:O83"/>
    <mergeCell ref="B79:E79"/>
    <mergeCell ref="F79:O79"/>
    <mergeCell ref="B80:E80"/>
    <mergeCell ref="F80:O80"/>
    <mergeCell ref="M73:N73"/>
    <mergeCell ref="M74:N74"/>
    <mergeCell ref="M75:N75"/>
    <mergeCell ref="M71:N71"/>
    <mergeCell ref="M72:N72"/>
    <mergeCell ref="B78:O78"/>
    <mergeCell ref="M76:N76"/>
    <mergeCell ref="M69:N69"/>
    <mergeCell ref="M70:N70"/>
    <mergeCell ref="C75:L75"/>
    <mergeCell ref="C76:L76"/>
    <mergeCell ref="C72:L72"/>
    <mergeCell ref="C73:L73"/>
    <mergeCell ref="C74:L74"/>
    <mergeCell ref="B42:D42"/>
    <mergeCell ref="B44:D44"/>
    <mergeCell ref="E44:N44"/>
    <mergeCell ref="B45:D45"/>
    <mergeCell ref="E45:N45"/>
    <mergeCell ref="M54:N54"/>
    <mergeCell ref="M55:N55"/>
    <mergeCell ref="M56:N56"/>
    <mergeCell ref="B47:P47"/>
    <mergeCell ref="B49:L49"/>
    <mergeCell ref="B50:B51"/>
    <mergeCell ref="M49:N51"/>
    <mergeCell ref="O49:O51"/>
    <mergeCell ref="D51:L51"/>
    <mergeCell ref="C50:L50"/>
    <mergeCell ref="C52:L52"/>
    <mergeCell ref="C55:L55"/>
    <mergeCell ref="C56:L56"/>
    <mergeCell ref="C53:L53"/>
    <mergeCell ref="C54:L54"/>
    <mergeCell ref="B40:D40"/>
    <mergeCell ref="B37:D37"/>
    <mergeCell ref="E37:N37"/>
    <mergeCell ref="B38:D38"/>
    <mergeCell ref="E38:N38"/>
    <mergeCell ref="B39:D39"/>
    <mergeCell ref="E39:N39"/>
    <mergeCell ref="E40:N40"/>
    <mergeCell ref="B41:D41"/>
    <mergeCell ref="E41:N41"/>
    <mergeCell ref="M68:N68"/>
    <mergeCell ref="M61:N61"/>
    <mergeCell ref="M59:N59"/>
    <mergeCell ref="M63:N63"/>
    <mergeCell ref="M64:N64"/>
    <mergeCell ref="M67:N67"/>
    <mergeCell ref="M24:O24"/>
    <mergeCell ref="F26:H26"/>
    <mergeCell ref="M26:N26"/>
    <mergeCell ref="M57:N57"/>
    <mergeCell ref="M58:N58"/>
    <mergeCell ref="M52:N52"/>
    <mergeCell ref="M53:N53"/>
    <mergeCell ref="M65:N65"/>
    <mergeCell ref="M66:N66"/>
    <mergeCell ref="E42:N42"/>
    <mergeCell ref="C57:L57"/>
    <mergeCell ref="C58:L58"/>
    <mergeCell ref="C61:L61"/>
    <mergeCell ref="C59:L59"/>
    <mergeCell ref="B43:D43"/>
    <mergeCell ref="E43:N43"/>
    <mergeCell ref="B33:D33"/>
    <mergeCell ref="E33:N33"/>
    <mergeCell ref="B36:D36"/>
    <mergeCell ref="E36:N36"/>
    <mergeCell ref="M8:O8"/>
    <mergeCell ref="B14:P14"/>
    <mergeCell ref="B16:D16"/>
    <mergeCell ref="F20:H20"/>
    <mergeCell ref="I20:J20"/>
    <mergeCell ref="M20:N20"/>
    <mergeCell ref="B22:D22"/>
    <mergeCell ref="F22:J22"/>
    <mergeCell ref="M22:O22"/>
    <mergeCell ref="F16:O16"/>
    <mergeCell ref="B18:D18"/>
    <mergeCell ref="F18:O18"/>
    <mergeCell ref="B27:D27"/>
    <mergeCell ref="B34:D34"/>
    <mergeCell ref="E34:N34"/>
    <mergeCell ref="B35:D35"/>
    <mergeCell ref="E35:N35"/>
    <mergeCell ref="B30:F30"/>
    <mergeCell ref="B31:D31"/>
    <mergeCell ref="E31:N31"/>
    <mergeCell ref="B32:D32"/>
    <mergeCell ref="E32:N32"/>
    <mergeCell ref="A130:E130"/>
    <mergeCell ref="F130:H130"/>
    <mergeCell ref="J130:L130"/>
    <mergeCell ref="Q127:AF127"/>
    <mergeCell ref="F27:J27"/>
    <mergeCell ref="L27:O27"/>
    <mergeCell ref="F1:N1"/>
    <mergeCell ref="B29:P29"/>
    <mergeCell ref="A1:E1"/>
    <mergeCell ref="O1:P1"/>
    <mergeCell ref="B2:P2"/>
    <mergeCell ref="B4:D4"/>
    <mergeCell ref="F4:J4"/>
    <mergeCell ref="M4:O4"/>
    <mergeCell ref="B10:D10"/>
    <mergeCell ref="F10:J10"/>
    <mergeCell ref="M10:O10"/>
    <mergeCell ref="B12:D12"/>
    <mergeCell ref="M12:O12"/>
    <mergeCell ref="B6:D6"/>
    <mergeCell ref="F6:J6"/>
    <mergeCell ref="M6:O6"/>
    <mergeCell ref="B8:D8"/>
    <mergeCell ref="F8:J8"/>
  </mergeCells>
  <phoneticPr fontId="33" type="noConversion"/>
  <dataValidations count="1">
    <dataValidation type="list" allowBlank="1" showInputMessage="1" showErrorMessage="1" sqref="F6:J6" xr:uid="{AE8DC020-95CF-4623-BAC2-571ABF663908}">
      <formula1>INDIRECT(F4:J4)</formula1>
    </dataValidation>
  </dataValidations>
  <pageMargins left="0.51181102362204722" right="0.51181102362204722" top="0.55118110236220474" bottom="0.55118110236220474" header="0" footer="0.31496062992125984"/>
  <pageSetup paperSize="9" scale="59" orientation="portrait" r:id="rId1"/>
  <headerFooter>
    <oddFooter>&amp;C_x000D_&amp;1#&amp;"Arial"&amp;8&amp;K000000 Internal</oddFooter>
  </headerFooter>
  <rowBreaks count="2" manualBreakCount="2">
    <brk id="46" max="15" man="1"/>
    <brk id="84" max="15"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9D20C3E-3B7F-47D0-BA53-E87582DF4131}">
          <x14:formula1>
            <xm:f>Dropdown!$F$2:$AH$2</xm:f>
          </x14:formula1>
          <xm:sqref>F4:J4</xm:sqref>
        </x14:dataValidation>
        <x14:dataValidation type="list" allowBlank="1" showInputMessage="1" showErrorMessage="1" xr:uid="{43973C4E-4C64-46DD-97F8-83B84624DDD4}">
          <x14:formula1>
            <xm:f>Dropdown!$B$2:$B$4</xm:f>
          </x14:formula1>
          <xm:sqref>O32:O45</xm:sqref>
        </x14:dataValidation>
        <x14:dataValidation type="list" allowBlank="1" showInputMessage="1" showErrorMessage="1" xr:uid="{68CF9810-0A10-46B9-B939-4E6018D81B68}">
          <x14:formula1>
            <xm:f>Dropdown!$A$2:$A$9</xm:f>
          </x14:formula1>
          <xm:sqref>M10:O10</xm:sqref>
        </x14:dataValidation>
        <x14:dataValidation type="list" allowBlank="1" showInputMessage="1" showErrorMessage="1" xr:uid="{C7B332B3-40FA-419F-8CEE-09987B5DEF64}">
          <x14:formula1>
            <xm:f>Dropdown!$C$2:$C$4</xm:f>
          </x14:formula1>
          <xm:sqref>B61 B52:B59 B63:B76</xm:sqref>
        </x14:dataValidation>
        <x14:dataValidation type="list" allowBlank="1" showInputMessage="1" showErrorMessage="1" xr:uid="{88CE0A1E-EEA3-40C0-97FA-2483086CA7DA}">
          <x14:formula1>
            <xm:f>Dropdown!$D$2:$D$4</xm:f>
          </x14:formula1>
          <xm:sqref>O61 O52:O59 O63:O76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586B-01CA-401B-AD09-4C451F3DDCB7}">
  <sheetPr codeName="Tabelle4"/>
  <dimension ref="A1:AH15"/>
  <sheetViews>
    <sheetView topLeftCell="X1" workbookViewId="0">
      <selection activeCell="AA12" sqref="AA12"/>
    </sheetView>
  </sheetViews>
  <sheetFormatPr defaultColWidth="11.4140625" defaultRowHeight="14"/>
  <cols>
    <col min="1" max="1" width="30.75" bestFit="1" customWidth="1"/>
    <col min="2" max="2" width="15.75" customWidth="1"/>
    <col min="3" max="3" width="22.25" customWidth="1"/>
    <col min="4" max="4" width="12.4140625" customWidth="1"/>
    <col min="6" max="6" width="25.5" customWidth="1"/>
    <col min="7" max="7" width="43.25" customWidth="1"/>
    <col min="8" max="8" width="25.75" customWidth="1"/>
    <col min="9" max="9" width="40.4140625" customWidth="1"/>
    <col min="10" max="10" width="36.25" customWidth="1"/>
    <col min="11" max="11" width="25.25" customWidth="1"/>
    <col min="12" max="12" width="27.4140625" customWidth="1"/>
    <col min="13" max="13" width="16.4140625" customWidth="1"/>
    <col min="14" max="14" width="22.25" customWidth="1"/>
    <col min="15" max="15" width="27.4140625" customWidth="1"/>
    <col min="16" max="16" width="29.5" customWidth="1"/>
    <col min="17" max="17" width="39.75" customWidth="1"/>
    <col min="18" max="18" width="35.5" customWidth="1"/>
    <col min="19" max="19" width="28" customWidth="1"/>
    <col min="20" max="20" width="28.75" customWidth="1"/>
    <col min="21" max="21" width="15.5" customWidth="1"/>
    <col min="22" max="22" width="29.25" customWidth="1"/>
    <col min="23" max="23" width="26.25" customWidth="1"/>
    <col min="24" max="24" width="16.25" customWidth="1"/>
    <col min="25" max="25" width="13.75" customWidth="1"/>
    <col min="26" max="26" width="36.25" customWidth="1"/>
    <col min="27" max="27" width="26.75" customWidth="1"/>
    <col min="28" max="28" width="28.25" customWidth="1"/>
    <col min="29" max="29" width="40.4140625" customWidth="1"/>
    <col min="30" max="30" width="39.5" customWidth="1"/>
    <col min="31" max="31" width="39.75" customWidth="1"/>
    <col min="32" max="32" width="22.4140625" customWidth="1"/>
    <col min="33" max="33" width="22.75" customWidth="1"/>
    <col min="34" max="34" width="20.5" customWidth="1"/>
  </cols>
  <sheetData>
    <row r="1" spans="1:34">
      <c r="A1" s="43" t="s">
        <v>285</v>
      </c>
      <c r="B1" s="43" t="s">
        <v>78</v>
      </c>
      <c r="C1" s="43" t="s">
        <v>240</v>
      </c>
      <c r="D1" s="44" t="s">
        <v>79</v>
      </c>
    </row>
    <row r="2" spans="1:34" ht="14.5">
      <c r="A2" s="41" t="s">
        <v>74</v>
      </c>
      <c r="B2" s="45" t="s">
        <v>80</v>
      </c>
      <c r="C2" s="45" t="s">
        <v>81</v>
      </c>
      <c r="D2" s="45" t="s">
        <v>82</v>
      </c>
      <c r="F2" s="46" t="s">
        <v>89</v>
      </c>
      <c r="G2" s="46" t="s">
        <v>90</v>
      </c>
      <c r="H2" s="47" t="s">
        <v>91</v>
      </c>
      <c r="I2" s="47" t="s">
        <v>92</v>
      </c>
      <c r="J2" s="47" t="s">
        <v>93</v>
      </c>
      <c r="K2" s="47" t="s">
        <v>94</v>
      </c>
      <c r="L2" s="47" t="s">
        <v>95</v>
      </c>
      <c r="M2" s="47" t="s">
        <v>96</v>
      </c>
      <c r="N2" s="47" t="s">
        <v>97</v>
      </c>
      <c r="O2" s="47" t="s">
        <v>98</v>
      </c>
      <c r="P2" s="47" t="s">
        <v>99</v>
      </c>
      <c r="Q2" s="47" t="s">
        <v>100</v>
      </c>
      <c r="R2" s="47" t="s">
        <v>101</v>
      </c>
      <c r="S2" s="47" t="s">
        <v>102</v>
      </c>
      <c r="T2" s="47" t="s">
        <v>103</v>
      </c>
      <c r="U2" s="47" t="s">
        <v>104</v>
      </c>
      <c r="V2" s="47" t="s">
        <v>105</v>
      </c>
      <c r="W2" s="47" t="s">
        <v>106</v>
      </c>
      <c r="X2" s="47" t="s">
        <v>107</v>
      </c>
      <c r="Y2" s="47" t="s">
        <v>108</v>
      </c>
      <c r="Z2" s="47" t="s">
        <v>109</v>
      </c>
      <c r="AA2" s="47" t="s">
        <v>110</v>
      </c>
      <c r="AB2" s="47" t="s">
        <v>111</v>
      </c>
      <c r="AC2" s="47" t="s">
        <v>112</v>
      </c>
      <c r="AD2" s="47" t="s">
        <v>113</v>
      </c>
      <c r="AE2" s="47" t="s">
        <v>114</v>
      </c>
      <c r="AF2" s="47" t="s">
        <v>115</v>
      </c>
      <c r="AG2" s="47" t="s">
        <v>116</v>
      </c>
      <c r="AH2" s="47" t="s">
        <v>117</v>
      </c>
    </row>
    <row r="3" spans="1:34" ht="14.5">
      <c r="A3" s="41" t="s">
        <v>282</v>
      </c>
      <c r="B3" s="45" t="s">
        <v>83</v>
      </c>
      <c r="C3" s="45" t="s">
        <v>84</v>
      </c>
      <c r="D3" s="45" t="s">
        <v>85</v>
      </c>
      <c r="F3" s="40" t="s">
        <v>118</v>
      </c>
      <c r="G3" s="46" t="s">
        <v>119</v>
      </c>
      <c r="H3" s="48" t="s">
        <v>120</v>
      </c>
      <c r="I3" s="48" t="s">
        <v>121</v>
      </c>
      <c r="J3" s="48" t="s">
        <v>122</v>
      </c>
      <c r="K3" s="49" t="s">
        <v>123</v>
      </c>
      <c r="L3" s="48" t="s">
        <v>124</v>
      </c>
      <c r="M3" s="48" t="s">
        <v>125</v>
      </c>
      <c r="N3" s="48" t="s">
        <v>126</v>
      </c>
      <c r="O3" s="48" t="s">
        <v>127</v>
      </c>
      <c r="P3" s="49" t="s">
        <v>128</v>
      </c>
      <c r="Q3" s="49" t="s">
        <v>129</v>
      </c>
      <c r="R3" s="49" t="s">
        <v>130</v>
      </c>
      <c r="S3" s="49" t="s">
        <v>131</v>
      </c>
      <c r="T3" s="49" t="s">
        <v>132</v>
      </c>
      <c r="U3" s="49" t="s">
        <v>133</v>
      </c>
      <c r="V3" s="49" t="s">
        <v>134</v>
      </c>
      <c r="W3" s="49" t="s">
        <v>135</v>
      </c>
      <c r="X3" s="49" t="s">
        <v>136</v>
      </c>
      <c r="Y3" s="49" t="s">
        <v>137</v>
      </c>
      <c r="Z3" s="49" t="s">
        <v>138</v>
      </c>
      <c r="AA3" s="49" t="s">
        <v>139</v>
      </c>
      <c r="AB3" s="49" t="s">
        <v>140</v>
      </c>
      <c r="AC3" s="49" t="s">
        <v>141</v>
      </c>
      <c r="AD3" s="49" t="s">
        <v>142</v>
      </c>
      <c r="AE3" s="49" t="s">
        <v>143</v>
      </c>
      <c r="AF3" s="49" t="s">
        <v>144</v>
      </c>
      <c r="AG3" s="50" t="s">
        <v>145</v>
      </c>
      <c r="AH3" s="49" t="s">
        <v>146</v>
      </c>
    </row>
    <row r="4" spans="1:34" ht="14.5">
      <c r="A4" s="41" t="s">
        <v>75</v>
      </c>
      <c r="B4" s="45" t="s">
        <v>86</v>
      </c>
      <c r="C4" s="45" t="s">
        <v>87</v>
      </c>
      <c r="D4" s="45" t="s">
        <v>88</v>
      </c>
      <c r="F4" s="40" t="s">
        <v>147</v>
      </c>
      <c r="G4" s="52" t="s">
        <v>148</v>
      </c>
      <c r="H4" s="48" t="s">
        <v>149</v>
      </c>
      <c r="I4" s="48" t="s">
        <v>150</v>
      </c>
      <c r="J4" s="48" t="s">
        <v>151</v>
      </c>
      <c r="K4" s="49"/>
      <c r="L4" s="48" t="s">
        <v>152</v>
      </c>
      <c r="M4" s="48" t="s">
        <v>153</v>
      </c>
      <c r="N4" s="48" t="s">
        <v>154</v>
      </c>
      <c r="O4" s="48" t="s">
        <v>155</v>
      </c>
      <c r="P4" s="49" t="s">
        <v>156</v>
      </c>
      <c r="Q4" s="49" t="s">
        <v>157</v>
      </c>
      <c r="R4" s="49" t="s">
        <v>158</v>
      </c>
      <c r="S4" s="49" t="s">
        <v>159</v>
      </c>
      <c r="T4" s="49" t="s">
        <v>160</v>
      </c>
      <c r="U4" s="49" t="s">
        <v>161</v>
      </c>
      <c r="V4" s="49" t="s">
        <v>162</v>
      </c>
      <c r="W4" s="49" t="s">
        <v>163</v>
      </c>
      <c r="X4" s="49" t="s">
        <v>164</v>
      </c>
      <c r="Y4" s="49" t="s">
        <v>165</v>
      </c>
      <c r="Z4" s="49" t="s">
        <v>166</v>
      </c>
      <c r="AA4" s="49" t="s">
        <v>167</v>
      </c>
      <c r="AB4" s="49" t="s">
        <v>168</v>
      </c>
      <c r="AC4" s="49" t="s">
        <v>169</v>
      </c>
      <c r="AD4" s="49" t="s">
        <v>170</v>
      </c>
      <c r="AE4" s="49" t="s">
        <v>171</v>
      </c>
      <c r="AF4" s="49" t="s">
        <v>172</v>
      </c>
      <c r="AG4" s="50" t="s">
        <v>173</v>
      </c>
    </row>
    <row r="5" spans="1:34">
      <c r="A5" s="41" t="s">
        <v>286</v>
      </c>
      <c r="F5" s="51"/>
      <c r="G5" s="49"/>
      <c r="H5" s="48" t="s">
        <v>174</v>
      </c>
      <c r="I5" s="48" t="s">
        <v>175</v>
      </c>
      <c r="J5" s="49"/>
      <c r="K5" s="49"/>
      <c r="L5" s="49"/>
      <c r="M5" s="48" t="s">
        <v>176</v>
      </c>
      <c r="N5" s="48" t="s">
        <v>177</v>
      </c>
      <c r="O5" s="48" t="s">
        <v>178</v>
      </c>
      <c r="P5" s="49"/>
      <c r="Q5" s="49" t="s">
        <v>179</v>
      </c>
      <c r="R5" s="49" t="s">
        <v>180</v>
      </c>
      <c r="S5" s="49" t="s">
        <v>181</v>
      </c>
      <c r="T5" s="49" t="s">
        <v>182</v>
      </c>
      <c r="U5" s="49" t="s">
        <v>183</v>
      </c>
      <c r="V5" s="49"/>
      <c r="W5" s="49"/>
      <c r="X5" s="49" t="s">
        <v>184</v>
      </c>
      <c r="Y5" s="49" t="s">
        <v>185</v>
      </c>
      <c r="Z5" s="49" t="s">
        <v>186</v>
      </c>
      <c r="AA5" s="49" t="s">
        <v>187</v>
      </c>
      <c r="AB5" s="49" t="s">
        <v>188</v>
      </c>
      <c r="AC5" s="49"/>
      <c r="AD5" s="49" t="s">
        <v>189</v>
      </c>
      <c r="AE5" s="49" t="s">
        <v>190</v>
      </c>
      <c r="AF5" s="49" t="s">
        <v>191</v>
      </c>
      <c r="AG5" s="49"/>
    </row>
    <row r="6" spans="1:34" ht="14.5">
      <c r="A6" s="41" t="s">
        <v>76</v>
      </c>
      <c r="F6" s="40"/>
      <c r="G6" s="49"/>
      <c r="H6" s="48" t="s">
        <v>192</v>
      </c>
      <c r="I6" s="48" t="s">
        <v>193</v>
      </c>
      <c r="J6" s="49"/>
      <c r="K6" s="49"/>
      <c r="L6" s="49"/>
      <c r="M6" s="49"/>
      <c r="N6" s="49"/>
      <c r="O6" s="49" t="s">
        <v>194</v>
      </c>
      <c r="P6" s="49"/>
      <c r="Q6" s="49" t="s">
        <v>195</v>
      </c>
      <c r="R6" s="49" t="s">
        <v>196</v>
      </c>
      <c r="S6" s="49" t="s">
        <v>197</v>
      </c>
      <c r="T6" s="49" t="s">
        <v>198</v>
      </c>
      <c r="U6" s="49" t="s">
        <v>199</v>
      </c>
      <c r="V6" s="49"/>
      <c r="W6" s="49"/>
      <c r="X6" s="49" t="s">
        <v>200</v>
      </c>
      <c r="Y6" s="49" t="s">
        <v>201</v>
      </c>
      <c r="Z6" s="49" t="s">
        <v>202</v>
      </c>
      <c r="AA6" s="49" t="s">
        <v>203</v>
      </c>
      <c r="AB6" s="49"/>
      <c r="AC6" s="49"/>
      <c r="AD6" s="49" t="s">
        <v>204</v>
      </c>
      <c r="AE6" s="49" t="s">
        <v>205</v>
      </c>
      <c r="AF6" s="49" t="s">
        <v>206</v>
      </c>
      <c r="AG6" s="49"/>
    </row>
    <row r="7" spans="1:34" ht="14.5">
      <c r="A7" s="41" t="s">
        <v>283</v>
      </c>
      <c r="F7" s="40"/>
      <c r="G7" s="49"/>
      <c r="H7" s="48" t="s">
        <v>207</v>
      </c>
      <c r="I7" s="48" t="s">
        <v>208</v>
      </c>
      <c r="J7" s="49"/>
      <c r="K7" s="49"/>
      <c r="L7" s="49"/>
      <c r="M7" s="49"/>
      <c r="N7" s="49"/>
      <c r="O7" s="49" t="s">
        <v>209</v>
      </c>
      <c r="P7" s="49"/>
      <c r="Q7" s="49" t="s">
        <v>210</v>
      </c>
      <c r="R7" s="49" t="s">
        <v>211</v>
      </c>
      <c r="S7" s="49"/>
      <c r="T7" s="49" t="s">
        <v>212</v>
      </c>
      <c r="U7" s="49"/>
      <c r="V7" s="49"/>
      <c r="W7" s="49"/>
      <c r="X7" s="49" t="s">
        <v>213</v>
      </c>
      <c r="Y7" s="49" t="s">
        <v>214</v>
      </c>
      <c r="Z7" s="49" t="s">
        <v>215</v>
      </c>
      <c r="AA7" s="49" t="s">
        <v>216</v>
      </c>
      <c r="AB7" s="49"/>
      <c r="AC7" s="49"/>
      <c r="AD7" s="49" t="s">
        <v>217</v>
      </c>
      <c r="AE7" s="49" t="s">
        <v>218</v>
      </c>
      <c r="AF7" s="49" t="s">
        <v>219</v>
      </c>
      <c r="AG7" s="49"/>
    </row>
    <row r="8" spans="1:34" ht="14.5">
      <c r="A8" s="41" t="s">
        <v>245</v>
      </c>
      <c r="F8" s="40"/>
      <c r="G8" s="49"/>
      <c r="H8" s="48" t="s">
        <v>220</v>
      </c>
      <c r="I8" s="48" t="s">
        <v>221</v>
      </c>
      <c r="J8" s="49"/>
      <c r="K8" s="49"/>
      <c r="L8" s="49"/>
      <c r="M8" s="49"/>
      <c r="N8" s="49"/>
      <c r="O8" s="49"/>
      <c r="P8" s="49"/>
      <c r="Q8" s="49"/>
      <c r="R8" s="49"/>
      <c r="S8" s="49"/>
      <c r="T8" s="49" t="s">
        <v>222</v>
      </c>
      <c r="U8" s="49"/>
      <c r="V8" s="49"/>
      <c r="W8" s="49"/>
      <c r="X8" s="49"/>
      <c r="Y8" s="49"/>
      <c r="Z8" s="49"/>
      <c r="AA8" s="49" t="s">
        <v>223</v>
      </c>
      <c r="AB8" s="49"/>
      <c r="AC8" s="49"/>
      <c r="AD8" s="49"/>
      <c r="AE8" s="49"/>
      <c r="AF8" s="49" t="s">
        <v>224</v>
      </c>
      <c r="AG8" s="49"/>
    </row>
    <row r="9" spans="1:34" ht="14.5">
      <c r="A9" s="42" t="s">
        <v>77</v>
      </c>
      <c r="F9" s="40"/>
      <c r="G9" s="49"/>
      <c r="H9" s="49"/>
      <c r="I9" s="48" t="s">
        <v>225</v>
      </c>
      <c r="J9" s="49"/>
      <c r="K9" s="49"/>
      <c r="L9" s="49"/>
      <c r="M9" s="49"/>
      <c r="N9" s="49"/>
      <c r="O9" s="49"/>
      <c r="P9" s="49"/>
      <c r="Q9" s="49"/>
      <c r="R9" s="49"/>
      <c r="S9" s="49"/>
      <c r="T9" s="49" t="s">
        <v>226</v>
      </c>
      <c r="U9" s="49"/>
      <c r="V9" s="49"/>
      <c r="W9" s="49"/>
      <c r="X9" s="49"/>
      <c r="Y9" s="49"/>
      <c r="Z9" s="49"/>
      <c r="AA9" s="49" t="s">
        <v>227</v>
      </c>
      <c r="AB9" s="49"/>
      <c r="AC9" s="49"/>
      <c r="AD9" s="49"/>
      <c r="AE9" s="49"/>
      <c r="AF9" s="49" t="s">
        <v>228</v>
      </c>
      <c r="AG9" s="49"/>
    </row>
    <row r="10" spans="1:34" ht="14.5">
      <c r="F10" s="40"/>
      <c r="G10" s="49"/>
      <c r="H10" s="49"/>
      <c r="I10" s="49"/>
      <c r="J10" s="49"/>
      <c r="K10" s="49"/>
      <c r="L10" s="49"/>
      <c r="M10" s="49"/>
      <c r="N10" s="49"/>
      <c r="O10" s="49"/>
      <c r="P10" s="49"/>
      <c r="Q10" s="49"/>
      <c r="R10" s="49"/>
      <c r="S10" s="49"/>
      <c r="T10" s="49" t="s">
        <v>229</v>
      </c>
      <c r="U10" s="49"/>
      <c r="V10" s="49"/>
      <c r="W10" s="49"/>
      <c r="X10" s="49"/>
      <c r="Y10" s="49"/>
      <c r="Z10" s="49"/>
      <c r="AA10" s="49" t="s">
        <v>289</v>
      </c>
      <c r="AB10" s="49"/>
      <c r="AC10" s="49"/>
      <c r="AD10" s="49"/>
      <c r="AE10" s="49"/>
      <c r="AF10" s="49" t="s">
        <v>230</v>
      </c>
      <c r="AG10" s="49"/>
    </row>
    <row r="11" spans="1:34" ht="14.5">
      <c r="F11" s="40"/>
      <c r="G11" s="49"/>
      <c r="H11" s="49"/>
      <c r="I11" s="49"/>
      <c r="J11" s="49"/>
      <c r="K11" s="49"/>
      <c r="L11" s="49"/>
      <c r="M11" s="49"/>
      <c r="N11" s="49"/>
      <c r="O11" s="49"/>
      <c r="P11" s="49"/>
      <c r="Q11" s="49"/>
      <c r="R11" s="49"/>
      <c r="S11" s="49"/>
      <c r="T11" s="49"/>
      <c r="U11" s="49"/>
      <c r="V11" s="49"/>
      <c r="W11" s="49"/>
      <c r="X11" s="49"/>
      <c r="Y11" s="49"/>
      <c r="Z11" s="49"/>
      <c r="AA11" s="49" t="s">
        <v>290</v>
      </c>
      <c r="AB11" s="49"/>
      <c r="AC11" s="49"/>
      <c r="AD11" s="49"/>
      <c r="AE11" s="49"/>
      <c r="AF11" s="49" t="s">
        <v>231</v>
      </c>
      <c r="AG11" s="49"/>
    </row>
    <row r="12" spans="1:34" ht="14.5">
      <c r="F12" s="40"/>
      <c r="G12" s="49"/>
      <c r="H12" s="49"/>
      <c r="I12" s="49"/>
      <c r="J12" s="49"/>
      <c r="K12" s="49"/>
      <c r="L12" s="49"/>
      <c r="M12" s="49"/>
      <c r="N12" s="49"/>
      <c r="O12" s="49"/>
      <c r="P12" s="49"/>
      <c r="Q12" s="49"/>
      <c r="R12" s="49"/>
      <c r="S12" s="49"/>
      <c r="T12" s="49"/>
      <c r="U12" s="49"/>
      <c r="V12" s="49"/>
      <c r="W12" s="49"/>
      <c r="X12" s="49"/>
      <c r="Y12" s="49"/>
      <c r="Z12" s="49"/>
      <c r="AA12" s="49" t="s">
        <v>291</v>
      </c>
      <c r="AB12" s="49"/>
      <c r="AC12" s="49"/>
      <c r="AD12" s="49"/>
      <c r="AE12" s="49"/>
      <c r="AF12" s="49" t="s">
        <v>232</v>
      </c>
      <c r="AG12" s="49"/>
    </row>
    <row r="13" spans="1:34" ht="14.5">
      <c r="F13" s="40"/>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t="s">
        <v>233</v>
      </c>
      <c r="AG13" s="49"/>
    </row>
    <row r="14" spans="1:34" ht="14.5">
      <c r="F14" s="40"/>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t="s">
        <v>234</v>
      </c>
      <c r="AG14" s="49"/>
    </row>
    <row r="15" spans="1:34" ht="14.5">
      <c r="F15" s="40"/>
      <c r="G15" s="49"/>
      <c r="H15" s="49"/>
      <c r="I15" s="49"/>
      <c r="J15" s="49"/>
      <c r="K15" s="49"/>
      <c r="L15" s="49"/>
      <c r="M15" s="49"/>
      <c r="N15" s="49"/>
      <c r="O15" s="49"/>
      <c r="P15" s="49"/>
      <c r="Q15" s="49"/>
      <c r="R15" s="49"/>
      <c r="S15" s="49"/>
      <c r="T15" s="49"/>
      <c r="U15" s="49"/>
      <c r="V15" s="49"/>
      <c r="W15" s="49"/>
      <c r="Y15" s="49"/>
      <c r="Z15" s="49"/>
      <c r="AA15" s="49"/>
      <c r="AB15" s="49"/>
      <c r="AC15" s="49"/>
      <c r="AD15" s="49"/>
      <c r="AE15" s="49"/>
      <c r="AF15" s="49" t="s">
        <v>235</v>
      </c>
      <c r="AG15" s="49"/>
    </row>
  </sheetData>
  <sheetProtection algorithmName="SHA-512" hashValue="Z83Inw+P6qNMHDNMNUnxGLSEd1o8vSzbjmA+AAsTmxiibC0SgNlIR1peCBtpCVPEnv69BOc0ZDPXMXN0l8eiYw==" saltValue="xDmRdNSqLocAVoTYRF8H7Q==" spinCount="100000" sheet="1" objects="1" scenarios="1"/>
  <phoneticPr fontId="33" type="noConversion"/>
  <pageMargins left="0.7" right="0.7" top="0.78740157499999996" bottom="0.78740157499999996" header="0.3" footer="0.3"/>
  <headerFooter>
    <oddFooter>&amp;C_x000D_&amp;1#&amp;"Arial"&amp;8&amp;K000000 Internal</oddFooter>
  </headerFooter>
  <tableParts count="3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74F79E912374592563C86F5BDB621" ma:contentTypeVersion="10" ma:contentTypeDescription="Create a new document." ma:contentTypeScope="" ma:versionID="cefefcf2687b35f68776d97385b1385c">
  <xsd:schema xmlns:xsd="http://www.w3.org/2001/XMLSchema" xmlns:xs="http://www.w3.org/2001/XMLSchema" xmlns:p="http://schemas.microsoft.com/office/2006/metadata/properties" xmlns:ns2="de08824c-8a96-4c27-95bb-7852fd34c0e2" xmlns:ns3="4710042e-0386-425d-94c7-dd8788add685" targetNamespace="http://schemas.microsoft.com/office/2006/metadata/properties" ma:root="true" ma:fieldsID="5fcf5b4f5828f810d66c9bf0508c1e38" ns2:_="" ns3:_="">
    <xsd:import namespace="de08824c-8a96-4c27-95bb-7852fd34c0e2"/>
    <xsd:import namespace="4710042e-0386-425d-94c7-dd8788add6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8824c-8a96-4c27-95bb-7852fd34c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10042e-0386-425d-94c7-dd8788add68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FAE9DF-55F0-4A05-A506-79BDF55B1A3B}">
  <ds:schemaRefs>
    <ds:schemaRef ds:uri="516c955b-6090-44b2-9c97-005a09ff95e6"/>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6457cafd-9754-4cca-9cd6-45d738ee78da"/>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99FCCCD-51F7-40AD-885D-DA2B3983F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8824c-8a96-4c27-95bb-7852fd34c0e2"/>
    <ds:schemaRef ds:uri="4710042e-0386-425d-94c7-dd8788add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A34108-6E36-41F3-92D8-982DF495BA5C}">
  <ds:schemaRefs>
    <ds:schemaRef ds:uri="http://schemas.microsoft.com/sharepoint/v3/contenttype/forms"/>
  </ds:schemaRefs>
</ds:datastoreItem>
</file>

<file path=docMetadata/LabelInfo.xml><?xml version="1.0" encoding="utf-8"?>
<clbl:labelList xmlns:clbl="http://schemas.microsoft.com/office/2020/mipLabelMetadata">
  <clbl:label id="{6006a9c5-d130-408c-bc8e-3b5ecdb17aa0}" enabled="1" method="Standard" siteId="{8d4b558f-7b2e-40ba-ad1f-e04d79e6265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Information and instructions</vt:lpstr>
      <vt:lpstr>Individual Job Profile</vt:lpstr>
      <vt:lpstr>Dropdown</vt:lpstr>
      <vt:lpstr>'Individual Job Profile'!Print_Area</vt:lpstr>
      <vt:lpstr>'Information and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Nikolic, Dijana (uib18894)</dc:creator>
  <cp:lastModifiedBy>Zhang, Lei</cp:lastModifiedBy>
  <cp:lastPrinted>2020-08-26T09:25:01Z</cp:lastPrinted>
  <dcterms:created xsi:type="dcterms:W3CDTF">2015-06-05T18:19:34Z</dcterms:created>
  <dcterms:modified xsi:type="dcterms:W3CDTF">2024-08-06T06:02:04Z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0x010100B2474F79E912374592563C86F5BDB621</vt:lpwstr>
  </property>
</Properties>
</file>